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riterios de Selección y evalua" sheetId="1" r:id="rId4"/>
    <sheet state="visible" name="Descripción de las Necesidades" sheetId="2" r:id="rId5"/>
  </sheets>
  <definedNames/>
  <calcPr/>
  <extLst>
    <ext uri="GoogleSheetsCustomDataVersion2">
      <go:sheetsCustomData xmlns:go="http://customooxmlschemas.google.com/" r:id="rId6" roundtripDataChecksum="FnT+gimtrytrHOhbj7Y0DGz1rwh6+iuxeD47BlrQYeA="/>
    </ext>
  </extLst>
</workbook>
</file>

<file path=xl/sharedStrings.xml><?xml version="1.0" encoding="utf-8"?>
<sst xmlns="http://schemas.openxmlformats.org/spreadsheetml/2006/main" count="238" uniqueCount="188">
  <si>
    <t>Criterios de Selección y Evaluación</t>
  </si>
  <si>
    <t xml:space="preserve">Paso 1. Escoja cual o cuáles serán los criterios de selección que le gustaría priorizar. Trate de no escoger más de dos. </t>
  </si>
  <si>
    <t>Experiencia previa en proyectos similares</t>
  </si>
  <si>
    <t>Precio / Oferta más competitiva</t>
  </si>
  <si>
    <t>Plazo de Entrega (se reduce el plazo de entrega sugerido)</t>
  </si>
  <si>
    <t>Metodología propuesta</t>
  </si>
  <si>
    <t>Formación académica del personal clave</t>
  </si>
  <si>
    <t>Certificaciones de calidad y seguridad</t>
  </si>
  <si>
    <t>Paso 2. Decide cuál será el % que le dara a cada criterio</t>
  </si>
  <si>
    <t>Por ejemplo:</t>
  </si>
  <si>
    <t>#</t>
  </si>
  <si>
    <t>Criterio</t>
  </si>
  <si>
    <t>Porcentaje de peso</t>
  </si>
  <si>
    <t>Paso 3. Copie y pegue esos criterios con sus % en el espacio del formulario correspondiente</t>
  </si>
  <si>
    <t>Nombre del emprendimiento</t>
  </si>
  <si>
    <t>Ruta de Nuestros Antepasados (Bribirs, Cabecar, Broran Terraba)</t>
  </si>
  <si>
    <t>Descripción corta del emprendimiento</t>
  </si>
  <si>
    <t>La Asociatividad la Ruta de nuestros antepasados es una organizacion en el cual 3 emprendimientos se unen para resaltar nuestras herencias ansestrales de estos pueblos originarios enclavados en el valle de la region brunca, por lo que pretendemos con esta asociatividad , reencontrar esos sitios casi olvidados o que muchas veces pasan inadvertidos, como son los vestigios llamados petroglifos, arte, gastronomia, historias, leyendas, mas rutas o caminos, plantas medicinales,  utilizados desde tiempos  antes coloniales.</t>
  </si>
  <si>
    <t>Programa</t>
  </si>
  <si>
    <t>Raíces</t>
  </si>
  <si>
    <t>Tipo de Requerimiento</t>
  </si>
  <si>
    <t>Objetivo de la Contratación</t>
  </si>
  <si>
    <t>Específicaciones Técnicas</t>
  </si>
  <si>
    <t>Requerimientos Mínimos</t>
  </si>
  <si>
    <t>Resultados y Productos Finales Esperados</t>
  </si>
  <si>
    <t>Criterios de Evaluación y Selección</t>
  </si>
  <si>
    <t>Plazo de Entrega</t>
  </si>
  <si>
    <t>Fecha Límite Para Enviar Oferta o Cotización</t>
  </si>
  <si>
    <t>Código de la Oferta</t>
  </si>
  <si>
    <t>Correo Electrónico</t>
  </si>
  <si>
    <t>Seleccione en cual de las siguientes clasificaciones calza la necesidad de su emprendimiento o proyecto.</t>
  </si>
  <si>
    <t>Explique qué se busca lograr con esta contratación y cómo contribuirá al cumplimiento de los objetivos o necesidades del emprendimiento o proyecto. Favor tomar en consideración la cantidad, es decir, por ejemplo, si desea comprar sillas de comedor indique cuantas y así con cada necesidad.</t>
  </si>
  <si>
    <t>Mencione todos aquellos requisitos detallados que el producto o el servicio que se busca debe cumplir para garantizar su funcionalidad, calidad y compatibilidad. Deben incluir descripciones sobre materiales, componentes, estándares, y el rendimiento esperado. Si no es necesario colocar "No Aplica".</t>
  </si>
  <si>
    <t>Indicar todo factor que como mínimo se de considerar o cumplir para brindar solución a la necesidad del emprendimiento o proyecto
Ejemplos: 
- Certificaciones, experiencia u otro que demuestre evidencias del trabajo realizado anteriormente. 
- Condiciones de pago. Por ejemplo, indicar si el pago se hará con adelanto o de forma completa y cuando (antes o después de recibir el producto o servicio buscado).
- Garantías y otros.</t>
  </si>
  <si>
    <t>Detalle de forma clara, cuales son los entregables que se esperan una vez finaliza el contrato (una vez se tiene el servicio o el producto), como por ejemplo; informes, servicios completados o productos entregados, habitaciones construidas, página web creada y en funcionamiento, etc. Es importante que consideren la cantidad de lo que se desea recibir.
Estos resultados deben ser medibles y concretos, ya que deben indicar cómo se van a cumplir con los objetivos planteados.</t>
  </si>
  <si>
    <t>En este espacio deben indicar cuales serán sus criterios para seleccionar un proveedor por encima de otro. Por ejemplo: que el producto o servicio se adapte al presupuesto y los resultados esperados.</t>
  </si>
  <si>
    <t>Se refiere al plazo que tienen los proveedores para entregar el producto o servicio según se le pidió a su emprendimiento o proyecto.</t>
  </si>
  <si>
    <t>Se refiere al plazo límite que tienen los proveedores para presentar propuestas o participar en un concurso, licitación o convocatoria.</t>
  </si>
  <si>
    <t>Consecutivo Numérico.Nombre del emprendimiento 
01.IHSJ</t>
  </si>
  <si>
    <t>Escriba en este espacio al correo al que los proveedores deben hacer envío de sus propuestas o cotizaciones.</t>
  </si>
  <si>
    <t>Contratación de Servicios Profesionales</t>
  </si>
  <si>
    <r>
      <rPr>
        <rFont val="Open Sans"/>
        <color rgb="FF000000"/>
      </rPr>
      <t xml:space="preserve">Obtener una página web que le pertenezca </t>
    </r>
    <r>
      <rPr>
        <rFont val="Open Sans"/>
        <color rgb="FF000000"/>
      </rPr>
      <t>al grupo asociativo</t>
    </r>
    <r>
      <rPr>
        <rFont val="Open Sans"/>
        <color rgb="FF000000"/>
      </rPr>
      <t>, donde se brinde toda la información de mi servicio o producto.</t>
    </r>
  </si>
  <si>
    <t>El dominio de la página web debe ser con la aplicación de Godaddy.</t>
  </si>
  <si>
    <t xml:space="preserve">Una persona con certificación técnica en el tema y al menos dos años de experiencia.
Condiciones de Pago: 50% adelantado y el restante hasta finalizar el servicio o el producto.
</t>
  </si>
  <si>
    <t xml:space="preserve">Una página web con diseño y branding adapatado al proyecto asociativo. </t>
  </si>
  <si>
    <r>
      <rPr>
        <rFont val="Open Sans"/>
        <color theme="1"/>
      </rPr>
      <t xml:space="preserve">Se escogerá al proveedor que compla con lo siguiente:
- Precios: Al proveedor que brinde un mejor precio. 60%
- </t>
    </r>
    <r>
      <rPr>
        <rFont val="Open Sans"/>
        <color theme="1"/>
      </rPr>
      <t>Plazo de entrega: El proveedor que entregue en menos de 15 días 40%</t>
    </r>
  </si>
  <si>
    <t>Tres meses una vez aprobada la compra</t>
  </si>
  <si>
    <t>01.IHSJ</t>
  </si>
  <si>
    <t>paulino_najera@yahoo.com 
con copia a: sanjose.fondos@impacthub.net</t>
  </si>
  <si>
    <t>Compra de Materiales de Construcción</t>
  </si>
  <si>
    <r>
      <rPr>
        <rFont val="Open Sans"/>
        <color theme="1"/>
      </rPr>
      <t xml:space="preserve">
</t>
    </r>
    <r>
      <rPr>
        <rFont val="Open Sans"/>
        <color theme="1"/>
      </rPr>
      <t xml:space="preserve">-Obtener los materiales necesarios para la construcción del puente peatonal y la señalización interna del proyecto.
</t>
    </r>
  </si>
  <si>
    <t xml:space="preserve">1. Puente peatonal: 100 metros de cable acerado 3/8, 20 gasas, 16 varillas de formadas de 1/5 pulgada, 20 varillas lisas, 30 sacos de cemento 12 metros de arena piedra base, 5 kilos de alambre negro, 1 galon de pintura negra aceite para madera.
- La construccion Puente peatonal 2 marcos de concretos con una base de profundidad de 1.30 mts cada base con una armadura de barrilla deformada a ambos estremos de la quebrada bruin, que servira como parte del soporte de los cables, 4 anclas que fijaran los cables de acero, 2 bajo del piso de madera, y 2 cables de soporte o pasamanos con pendula de barrillas lisas.
2. Señalizacion en la parte interna del proyecto: 1 galon de pintura de aceite para madera amarilla, para 5 rótulos 
</t>
  </si>
  <si>
    <r>
      <rPr>
        <rFont val="Open Sans"/>
        <color rgb="FF000000"/>
      </rPr>
      <t xml:space="preserve">
</t>
    </r>
    <r>
      <rPr>
        <rFont val="Open Sans"/>
        <color rgb="FF000000"/>
      </rPr>
      <t xml:space="preserve">Todos los materiales deben estar en buen estado y de buena calidad.
</t>
    </r>
  </si>
  <si>
    <r>
      <rPr>
        <rFont val="Open Sans"/>
        <color rgb="FF000000"/>
      </rPr>
      <t xml:space="preserve">
</t>
    </r>
    <r>
      <rPr>
        <rFont val="Open Sans"/>
        <color rgb="FF000000"/>
      </rPr>
      <t>Puente peatonal de 20 metros de largo, construido con cables de acero y piso de madera, como parte del aporte del proyecto Rincón Ecológico Cultural Terraba, sobre la quebrada Bruin.</t>
    </r>
  </si>
  <si>
    <t>Se escogerá al proveedor que compla con lo siguiente:
- Precios: Al proveedor mas cercano a el lugar.
- Mejor oferta de precio.
- Plazo de entrega: El proveedor que entregue en menos de 8 días  los productos o materiales. 
- Debe brindar transporte hasta el lugar.</t>
  </si>
  <si>
    <t>Dos semanas una vez aprobada la compra</t>
  </si>
  <si>
    <t>02. IHSJ</t>
  </si>
  <si>
    <r>
      <rPr>
        <rFont val="Open Sans"/>
        <color theme="1"/>
      </rPr>
      <t xml:space="preserve">Obtener 12 metros de piedra cuarta para poner en algunos tramos de los senderos  Proyecto Posada Indigena y Mirador Huacabata, Cabagra y 1 galón de pintura negra de aceite para madera, y 1 galon de pintura de aceite para madera para construir 5 rótulos internos del proyecto rótulos de señañizacion e informacion.
</t>
    </r>
    <r>
      <rPr>
        <rFont val="Open Sans"/>
        <color theme="1"/>
      </rPr>
      <t>Realizar la comprar materiales para los tramos de sendero del Proyecto Posada Indígena y Mirador Huacabata, Cabagra  y señalización interna del proyecto. Esto incluye materiales como piedra cuarta para los senderos y pintura para los rótulos de señalización</t>
    </r>
  </si>
  <si>
    <t>12 metros cúbicos de piedra cuarta para ser colocados en tramos específicos de los senderos del Proyecto Posada Indígena y Mirador Huacabata, Cabagra, y 1 galón de pintura negra de aceite para madera y 1 galón de pintura amarilla de aceite para madera para la construcción de 5 rótulos de señalización e información interna del proyecto.</t>
  </si>
  <si>
    <r>
      <rPr>
        <rFont val="Open Sans"/>
        <color theme="1"/>
      </rPr>
      <t xml:space="preserve">Beneficiario directo Proyecto Posada Indigena y Mirador Huacabata Cabagra
</t>
    </r>
    <r>
      <rPr>
        <rFont val="Open Sans"/>
        <color theme="1"/>
      </rPr>
      <t>Todos los materiales deben estar en buen estado y de buena calidad.</t>
    </r>
    <r>
      <rPr>
        <rFont val="Open Sans"/>
        <color theme="1"/>
      </rPr>
      <t xml:space="preserve">
</t>
    </r>
  </si>
  <si>
    <t xml:space="preserve">Tramos del sendero con piedra cuarta y rotulación interna del lugar  </t>
  </si>
  <si>
    <t>8 dias despues del pago de los materiales</t>
  </si>
  <si>
    <t>03.IHSJ</t>
  </si>
  <si>
    <r>
      <rPr>
        <rFont val="Open Sans"/>
        <color rgb="FF000000"/>
      </rPr>
      <t xml:space="preserve">Obtener 12 metros de  piedra cuarta para poner en algunos tramos de senderos, los cuales se requieran, 1 galon de pintura negra de aceite para madera, 1 galon de pintura de aceite para mader amarilla, 1 galon pintura verde de aceite, 1 galon de aceite pAra madera blanca, 8 tablas de 10 pulgadas por 4 varas por 1 de espesor o gruesor para rótulos, 1 galon de aguarras , contruir rótulos de informacion y señalizacion dentro y fuera del Proyecto Siwa Ka.
</t>
    </r>
    <r>
      <rPr>
        <rFont val="Open Sans"/>
        <color rgb="FF000000"/>
      </rPr>
      <t>Obtener los materiales necesarios para la construcción de senderos y la fabricación de rótulos de señalización e información dentro y fuera del Proyecto Siwa Ka.</t>
    </r>
  </si>
  <si>
    <r>
      <rPr>
        <rFont val="Open Sans"/>
        <color rgb="FF000000"/>
      </rPr>
      <t xml:space="preserve">poner piedra cuarta en algunos lugares que se ameritan sobre senderos internos del proyecto, contruir 8 rótulos de madera tamaño de 1.5 metros largo  dichos rótulos llevaran informacion de señalizacion e informacion del lugar y sitios importantes del lugar. 
</t>
    </r>
    <r>
      <rPr>
        <rFont val="Open Sans"/>
        <color rgb="FF000000"/>
      </rPr>
      <t xml:space="preserve"> 12 metros de  piedra cuarta para poner en algunos tramos de senderos, los cuales se requieran, 1 galon de pintura negra de aceite para madera, 1 galon de pintura de aceite para mader amarilla, 1 galon pintura verde de aceite, 1 galon de aceite pAra madera blanca, 8 tablas de 10 pulgadas por 4 varas por 1 de espesor o gruesor para rótulos, 1 galon de aguarras , contruir rótulos de informacion y señalizacion dentro y fuera del Proyecto Siwa Ka.</t>
    </r>
  </si>
  <si>
    <r>
      <rPr>
        <rFont val="Open Sans"/>
        <color theme="1"/>
      </rPr>
      <t xml:space="preserve">Beneficiario directo Proyecto Siwa Ka. China Kicha PErez Zeledon
</t>
    </r>
    <r>
      <rPr>
        <rFont val="Open Sans"/>
        <color theme="1"/>
      </rPr>
      <t>Todos los materiales deben estar en buen estado y de buena calidad.</t>
    </r>
    <r>
      <rPr>
        <rFont val="Open Sans"/>
        <color theme="1"/>
      </rPr>
      <t xml:space="preserve">
</t>
    </r>
    <r>
      <rPr>
        <rFont val="Open Sans"/>
        <color theme="1"/>
      </rPr>
      <t xml:space="preserve"> </t>
    </r>
  </si>
  <si>
    <t xml:space="preserve">Senderos con piedra cuarta y rotulación interna del lugar </t>
  </si>
  <si>
    <t>04.IHSJ</t>
  </si>
  <si>
    <t>Compra de Equipos</t>
  </si>
  <si>
    <t xml:space="preserve">Adquirir equipo tecnólogico e instalación del equipo. </t>
  </si>
  <si>
    <r>
      <rPr>
        <rFont val="Open Sans"/>
        <color theme="1"/>
      </rPr>
      <t xml:space="preserve">Instalacion de 3 equipos de internet satelitan, que beneficiaran a los 3 emprendimientos pues los 3  estan a distancias prudenciales donde no llega ni la luz electrica ni la red de internet, facilitando el 
</t>
    </r>
    <r>
      <rPr>
        <rFont val="Open Sans"/>
        <color theme="1"/>
      </rPr>
      <t xml:space="preserve"> 3 equipos de Internet Satelital para los 3 emprendimientos. obtener 3 camararas TRAMPAS. obtener 3 lamparas solares grandes y servicio de instalación. </t>
    </r>
  </si>
  <si>
    <r>
      <rPr>
        <rFont val="Open Sans"/>
        <color rgb="FF000000"/>
      </rPr>
      <t xml:space="preserve">Beneficios directos: Siwa Ka China Kicha Perez Seledon, Rincon Ecologico Cultural Terraba Canton Buenos Aires y Posada y Mirador Huacabata de Cabagra Canton Buenos Aires
</t>
    </r>
    <r>
      <rPr>
        <rFont val="Open Sans"/>
        <color rgb="FF000000"/>
      </rPr>
      <t>El equipo tecnólogico y la instalación cuente con garantía.</t>
    </r>
  </si>
  <si>
    <t>Sitios con Internet Satelitan Instalados</t>
  </si>
  <si>
    <t>Se seleccionará al proveedor que brinde el servicio  y su intalacion.</t>
  </si>
  <si>
    <t>15 dias despues de su pago del equipo</t>
  </si>
  <si>
    <t>05.IHSJ</t>
  </si>
  <si>
    <t>Adquirir una computadora para llevar a cabo el proceso del software necesario para la funcionalidad del proyecto.</t>
  </si>
  <si>
    <t>Se busca  2 computadora marca HP, con 16 de RAM, 16 de memoria y procedaro Corei3.</t>
  </si>
  <si>
    <t xml:space="preserve">Condiciones de Pago: Pago total contra entrega. adquisicionComputadoras vendria a ayudar a los emprendimientos de Posada y Mirador Huacabata Ubicado en Cabagra Buenos Aires y Siwa Ka ubicado en China Kicha Perez Zeledon. 
Las computadoras tengan garantía. </t>
  </si>
  <si>
    <t>2 compuntadora: Equipo tecnológico que nos permite desarrollar el software</t>
  </si>
  <si>
    <t>Se escogerá al proveedor que compla con lo siguiente:- Precios: Al proveedor que brinde un mejor precio. 80%
- Requerimientos mínimos: 20%</t>
  </si>
  <si>
    <t>15 días días una vez aprobada la compra</t>
  </si>
  <si>
    <t>06.IHSJ</t>
  </si>
  <si>
    <t>Constituir una cedula juridica asociativa para los 3 emprendimientos</t>
  </si>
  <si>
    <t xml:space="preserve">Servicio legal con experiencia en constitución de entidades o modelos asociativos para la confeccion de la organizacion conformada por los 3 emprendimientos.  </t>
  </si>
  <si>
    <t xml:space="preserve">Se le pagara un 50% de monto segun el costo a el inicio del contrato y el otro 50% cuando entregue dicha cedula juridica.
</t>
  </si>
  <si>
    <t>Cádula juridica y organización lista para su operación</t>
  </si>
  <si>
    <t>Se contratara un profecional que nos brinde los servicios , los cuales su forma de pago seran 50% a el inicio y el otro 50 % a el entrega de la Cedula Jurica.</t>
  </si>
  <si>
    <t>45 dias de tiempo despues de ser aprobado el rubro</t>
  </si>
  <si>
    <t>07.IHSJ</t>
  </si>
  <si>
    <t>Contratar a una empresa que diseñe los rótulos y publicidad.</t>
  </si>
  <si>
    <t>Se contratará a una empresa experta en rótulos de metal  y que tenga amplio conocimiento en el la realización, también su instalación en los lugares, las dimensiones de cada rótulo seran de 1.50 metros largo por 1.20 metros ancho anclajes de tubo metalico, 3 banner publicitarios cada rótulo llevara los 3 logotipos de la los 3 emprendimientos: RUTA DE NUESTROS ANTEPASADOS.</t>
  </si>
  <si>
    <t>El pago se realizará un 50% al inicio de la aceptación,  contrato y el otro 50% a la entrega del producto.</t>
  </si>
  <si>
    <t>3 rótulos devidamente instalados en los 3 lugares o emprendimiento</t>
  </si>
  <si>
    <t>Se pagara un 50% a el inicio del contrato de construccion y el otro 50% al el final o entrega e instalacion.</t>
  </si>
  <si>
    <t>45 dias de tiempo des´pues de ser aprobado</t>
  </si>
  <si>
    <t>08.IHSJ</t>
  </si>
  <si>
    <t>Recibir una capacitacion en manejo de senderos.</t>
  </si>
  <si>
    <t>Se contratara a personas de las comunidades que tengan experiencia en construccion de senderos egresados de colegios, universidades , Guias Turisticos.</t>
  </si>
  <si>
    <t>El pago se realizarán conforme al avance de los talleres y se harán en 2 tractos: inico y final</t>
  </si>
  <si>
    <t>3  talleres capacitación informática, 3 talleres de cocina tradicional,  3 talleres en capacitación menejo de senderos, 3 tallers de capacitación en camarera de hotel, 11 talleres de la enseñanza de las historias de los pueblos originarios</t>
  </si>
  <si>
    <t xml:space="preserve">Los pagos se realizaran en 2 tracto a el inicio 50 % y al final %0 % </t>
  </si>
  <si>
    <t>ejecutar 8 dias antes de los pagos y aprobados</t>
  </si>
  <si>
    <t>09.IHSJ</t>
  </si>
  <si>
    <t xml:space="preserve"> Recibir una capacitación manipulación de alimentos.</t>
  </si>
  <si>
    <t>Se contratara a empresas organizaciones que brinden estos servicios</t>
  </si>
  <si>
    <t>Se realizarán el pago en 2 tractos inicio y final de las capacitaciones.</t>
  </si>
  <si>
    <t xml:space="preserve">1 cursos de manipulación de alimentos INA y otros relaciones. </t>
  </si>
  <si>
    <t xml:space="preserve"> 1 solo tracto 100%</t>
  </si>
  <si>
    <t>ejecutar 10 dias despues de su aprobacion</t>
  </si>
  <si>
    <t>10.IHSJ</t>
  </si>
  <si>
    <t>Compra de Insumos</t>
  </si>
  <si>
    <t>Contratar a una persona o empresa que elaboré 3 Mapas turisticos y  3 rótulos grandes de informacion.</t>
  </si>
  <si>
    <t>Se contratara empresas o personas que brinden estos servicios construccion de 3 rótulos seran de un tamaño de 1.50mts ancho por 1.20 mts ancho, tarjetas de presentacion, brochuts, camisetas para los emprendimientos,  una estrategia de Marketing con perpectiva regional.</t>
  </si>
  <si>
    <t xml:space="preserve">Se realizarán los pagos en 2 tractos para la realizacion del material  a el inico y a el final de entrega de los trabajos </t>
  </si>
  <si>
    <r>
      <rPr>
        <rFont val="Open Sans"/>
        <color rgb="FF000000"/>
      </rPr>
      <t xml:space="preserve">
</t>
    </r>
    <r>
      <rPr>
        <rFont val="Open Sans"/>
        <color rgb="FF000000"/>
      </rPr>
      <t xml:space="preserve">Tres mapas de la ruta turística+ 3 Rotulós a ser colocados en cada emprendimiento ( Peréz Zeledón, Cabagra y Térraba) </t>
    </r>
  </si>
  <si>
    <t xml:space="preserve"> Los pagos se realizaran en 2 tractos a el inicio un 50 % y a el fianalizar los talleres  el otro 50 %</t>
  </si>
  <si>
    <t xml:space="preserve">se ejecutara 15 dias despues de su aprobacion </t>
  </si>
  <si>
    <t>11.IHSJ</t>
  </si>
  <si>
    <t xml:space="preserve">Organizar eventos de Lanzamientos Ruta de los Antepasados Bribri, Cabecar y Broran, </t>
  </si>
  <si>
    <t xml:space="preserve">Se contratara a expertos en organizar eventos como lo son ferias, </t>
  </si>
  <si>
    <t>Los pagos se realizaran en un solo tracto al finalizar el sevicio</t>
  </si>
  <si>
    <t xml:space="preserve">Presencia evento de lanzamiento </t>
  </si>
  <si>
    <t>los pagos se haran en un solo tracto 100 %</t>
  </si>
  <si>
    <t>se ejecutara 15 dias despuesd e su aprovacion</t>
  </si>
  <si>
    <t>12.IHSJ</t>
  </si>
  <si>
    <t>Contratar a un experto de creación material audio visual para redes sociales SEO Search Engine Optimization ( optimizacion de motores de busquedas)</t>
  </si>
  <si>
    <t>Se contratará expertos en produccion. video de 6 minutos para redes sociales</t>
  </si>
  <si>
    <t>Los pagos se aran mediante 2 tractos: al el inicio y el otros a la entrega del trabajo</t>
  </si>
  <si>
    <t>1 video de 6 minutos</t>
  </si>
  <si>
    <t xml:space="preserve">Los pagos se realizaran en 2 tracto a el inicio  50 % y al final el otro 50 % </t>
  </si>
  <si>
    <t>se ejecutara en 10 dias despues de su aprobacion</t>
  </si>
  <si>
    <t>13.IHSJ</t>
  </si>
  <si>
    <t xml:space="preserve">Contratar a una  persona o empresa que realice material adicional para la venta de productos turisticos. </t>
  </si>
  <si>
    <t xml:space="preserve"> Se contrará empresa expertos en este servicios: Banner publicitarios, Tarjetas, Camisetas, 
Los 3  banner seran de 60 cmts por 1.50 mts altos , 500 tarjetas de presentacion en papel especial, 15 camisetas unixec tallas M L y XL</t>
  </si>
  <si>
    <t xml:space="preserve">Los pagos se harán en 2 tractos uno al inicio y otro a el final de contra entrega del trabajo. </t>
  </si>
  <si>
    <t>3 banner, 500 tarjetas de presentacion, 15 camisetas para 5 por cada emprendimiento.</t>
  </si>
  <si>
    <t>los pagos se aran en 2 tractos inicio un 50 % y el otro a el  final 50 %</t>
  </si>
  <si>
    <t>se ejecutara 8 dias despues de su aprobacion</t>
  </si>
  <si>
    <t>15/03/2025</t>
  </si>
  <si>
    <t>14.IHSJ</t>
  </si>
  <si>
    <t>Contratar a una empresa exterta en estrategia de Marketing, incluyendo perpectiva regional</t>
  </si>
  <si>
    <t xml:space="preserve">Se contrara empresa experta con experiencia en sector que diseñe una estrategía de marketing. </t>
  </si>
  <si>
    <t xml:space="preserve"> Se realizaran uno al inicio y otra al final de la entrega del trabajo. 
</t>
  </si>
  <si>
    <t>Estrategia de Mercadeo Regional y nacional</t>
  </si>
  <si>
    <t>los pagos se aran en 2 tractos inicio 50% y final  el otro 50%</t>
  </si>
  <si>
    <t>se ejecutara previo 8 dias despues del I pago</t>
  </si>
  <si>
    <t>20/03/2025</t>
  </si>
  <si>
    <t>15.IHSJ</t>
  </si>
  <si>
    <t xml:space="preserve"> Posicionar la marca y vender el producto turistico asociativo</t>
  </si>
  <si>
    <t>Servicios de logística y operacion de un evento de turismo a realizarse en la GAM</t>
  </si>
  <si>
    <t xml:space="preserve">Se recibirán ofertas que abarque diferentes tipos de servicios como: 
1. Mobiliario
2. Alimentación
3. Transporte
4. Comunicación
5. Equipo de sonido 
6. Otros relacionados al desarrollo de un evento/feria </t>
  </si>
  <si>
    <t>Participacion en feria y evento nacional y regional</t>
  </si>
  <si>
    <t xml:space="preserve">Los pagos se haran en 2 tractos inicio  el 50% y final el otro 50% dependiendo del tipo de servicio. </t>
  </si>
  <si>
    <t>se ejecutara 15 dias antes del los eventos</t>
  </si>
  <si>
    <t>30/04/2025</t>
  </si>
  <si>
    <t>16.IHSJ</t>
  </si>
  <si>
    <t>Contratar y recibir una capacitacion en redes sociales y paginas web existentes.</t>
  </si>
  <si>
    <t>Realizar 3 talleres</t>
  </si>
  <si>
    <t>Se contratará a personas expertas de la comunidad egresados de Colegios Tecnicos, INA Otros se les pagara en 2 tractos Inicio y final.</t>
  </si>
  <si>
    <t>Talleres de capacitacion realizados</t>
  </si>
  <si>
    <t>los pagos se haran en 2 tractos inicio  un 50% y final el otro 50%</t>
  </si>
  <si>
    <t>3 tallers ejecutados</t>
  </si>
  <si>
    <t>30/02/2025</t>
  </si>
  <si>
    <t>17.IHSJ</t>
  </si>
  <si>
    <t>Otro</t>
  </si>
  <si>
    <t>Contratar y recibir  una capacitacion en cocina tradicional Indigena.</t>
  </si>
  <si>
    <t>Realizar 6 talleres de capacitacion</t>
  </si>
  <si>
    <t>Se contrará a persona experta en cocina tradicional de cada pueblo y se le pagara en 2 tractos inicio y final</t>
  </si>
  <si>
    <t>los pagos se haran en 2 tractos inicio el 50% y final el otro 50%</t>
  </si>
  <si>
    <t>6 talleres ejecutados</t>
  </si>
  <si>
    <t>18.IHSJ</t>
  </si>
  <si>
    <t>Contratar y recibir una capacitacion en historias Ancestrales</t>
  </si>
  <si>
    <t>Realizar 9 talleres</t>
  </si>
  <si>
    <t>Se contrará una persona experta de la comunidad para que ayude y fortalezca la historias ancestrasles, se le pagara su trsmision de conociemientos en 2 tractos uno al el inicio y otro a el final.</t>
  </si>
  <si>
    <t>los pagos se haran en 2 tractos inicio  un 50% y a el final el otro 50%</t>
  </si>
  <si>
    <t>9 talleres ejecutados</t>
  </si>
  <si>
    <t>19.IHSJ</t>
  </si>
  <si>
    <t>Contratar y recibir una capacitacion en informatica</t>
  </si>
  <si>
    <t>Se contratará  a una persona de la comunidad que sea egresada de al centro de estudio colegio tecnico INA u otros para dicha capacitacion.</t>
  </si>
  <si>
    <t>los pagos se haran en 2 tractos inicio un 50% y final el otro 50 %</t>
  </si>
  <si>
    <t>3 talleres ejecutados</t>
  </si>
  <si>
    <t>20.IHSJ</t>
  </si>
  <si>
    <t>Contratar y recibir una capacitacion en camarera de hotel</t>
  </si>
  <si>
    <t>Se contratará persona de la comunidad , que tenga conocimiento y experiencia sobre este tema , los pagos se harán en 2 tractos, uno al inicio y otro al final del trabajo.</t>
  </si>
  <si>
    <t>los pagos se haran en 2 tractos inicio un 50 % y final el otro 50%</t>
  </si>
  <si>
    <t>20/02/2025</t>
  </si>
  <si>
    <t>21.IHSJ</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</si>
</sst>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m/yyyy"/>
    <numFmt numFmtId="165" formatCode="mm/dd/yyyy"/>
  </numFmts>
  <fonts count="14">
    <font>
      <sz val="10.0"/>
      <color rgb="FF000000"/>
      <name val="Arial"/>
      <scheme val="minor"/>
    </font>
    <font>
      <sz val="10.0"/>
      <color theme="1"/>
      <name val="Open Sans"/>
    </font>
    <font>
      <b/>
      <sz val="10.0"/>
      <color theme="1"/>
      <name val="Open Sans"/>
    </font>
    <font/>
    <font>
      <i/>
      <sz val="10.0"/>
      <color rgb="FF001D35"/>
      <name val="Open Sans"/>
    </font>
    <font>
      <i/>
      <sz val="10.0"/>
      <color theme="1"/>
      <name val="Open Sans"/>
    </font>
    <font>
      <sz val="10.0"/>
      <color rgb="FF001D35"/>
      <name val="Open Sans"/>
    </font>
    <font>
      <color theme="1"/>
      <name val="Open Sans"/>
    </font>
    <font>
      <b/>
      <color theme="1"/>
      <name val="Open Sans"/>
    </font>
    <font>
      <b/>
      <color rgb="FFFFFFFF"/>
      <name val="Open Sans"/>
    </font>
    <font>
      <sz val="8.0"/>
      <color theme="1"/>
      <name val="Open Sans"/>
    </font>
    <font>
      <color rgb="FF000000"/>
      <name val="Open Sans"/>
    </font>
    <font>
      <color theme="1"/>
      <name val="Arial"/>
    </font>
    <font>
      <color theme="1"/>
      <name val="Arial"/>
      <scheme val="minor"/>
    </font>
  </fonts>
  <fills count="7">
    <fill>
      <patternFill patternType="none"/>
    </fill>
    <fill>
      <patternFill patternType="lightGray"/>
    </fill>
    <fill>
      <patternFill patternType="solid">
        <fgColor rgb="FFFFFFFF"/>
        <bgColor rgb="FFFFFFFF"/>
      </patternFill>
    </fill>
    <fill>
      <patternFill patternType="solid">
        <fgColor rgb="FF000000"/>
        <bgColor rgb="FF000000"/>
      </patternFill>
    </fill>
    <fill>
      <patternFill patternType="solid">
        <fgColor rgb="FFF3F3F3"/>
        <bgColor rgb="FFF3F3F3"/>
      </patternFill>
    </fill>
    <fill>
      <patternFill patternType="solid">
        <fgColor rgb="FFCFE2F3"/>
        <bgColor rgb="FFCFE2F3"/>
      </patternFill>
    </fill>
    <fill>
      <patternFill patternType="solid">
        <fgColor rgb="FFC9DAF8"/>
        <bgColor rgb="FFC9DAF8"/>
      </patternFill>
    </fill>
  </fills>
  <borders count="10">
    <border/>
    <border>
      <left style="thin">
        <color rgb="FFFFFFFF"/>
      </left>
      <right style="thin">
        <color rgb="FFFFFFFF"/>
      </right>
      <top style="thin">
        <color rgb="FFFFFFFF"/>
      </top>
      <bottom style="thin">
        <color rgb="FFFFFFFF"/>
      </bottom>
    </border>
    <border>
      <left style="thin">
        <color rgb="FFFFFFFF"/>
      </left>
      <top style="thin">
        <color rgb="FFFFFFFF"/>
      </top>
      <bottom style="thin">
        <color rgb="FFFFFFFF"/>
      </bottom>
    </border>
    <border>
      <top style="thin">
        <color rgb="FFFFFFFF"/>
      </top>
      <bottom style="thin">
        <color rgb="FFFFFFFF"/>
      </bottom>
    </border>
    <border>
      <right style="thin">
        <color rgb="FFFFFFFF"/>
      </right>
      <top style="thin">
        <color rgb="FFFFFFFF"/>
      </top>
      <bottom style="thin">
        <color rgb="FFFFFFFF"/>
      </bottom>
    </border>
    <border>
      <left style="thin">
        <color rgb="FFFFFFFF"/>
      </left>
      <right style="thin">
        <color rgb="FFFFFFFF"/>
      </right>
      <top style="thin">
        <color rgb="FFFFFFFF"/>
      </top>
    </border>
    <border>
      <left style="thin">
        <color rgb="FF000000"/>
      </left>
      <right style="thin">
        <color rgb="FF000000"/>
      </right>
      <top style="thin">
        <color rgb="FF000000"/>
      </top>
      <bottom style="thin">
        <color rgb="FF000000"/>
      </bottom>
    </border>
    <border>
      <left style="thin">
        <color rgb="FFFFFFFF"/>
      </left>
      <right style="thin">
        <color rgb="FFFFFFFF"/>
      </right>
      <bottom style="thin">
        <color rgb="FFFFFFFF"/>
      </bottom>
    </border>
    <border>
      <left style="thin">
        <color rgb="FFFFFFFF"/>
      </left>
      <top style="thin">
        <color rgb="FFFFFFFF"/>
      </top>
      <bottom style="thin">
        <color rgb="FF000000"/>
      </bottom>
    </border>
    <border>
      <right style="thin">
        <color rgb="FFFFFFFF"/>
      </right>
      <top style="thin">
        <color rgb="FFFFFFFF"/>
      </top>
      <bottom style="thin">
        <color rgb="FF000000"/>
      </bottom>
    </border>
  </borders>
  <cellStyleXfs count="1">
    <xf borderId="0" fillId="0" fontId="0" numFmtId="0" applyAlignment="1" applyFont="1"/>
  </cellStyleXfs>
  <cellXfs count="59">
    <xf borderId="0" fillId="0" fontId="0" numFmtId="0" xfId="0" applyAlignment="1" applyFont="1">
      <alignment readingOrder="0" shrinkToFit="0" vertical="bottom" wrapText="0"/>
    </xf>
    <xf borderId="1" fillId="0" fontId="1" numFmtId="0" xfId="0" applyBorder="1" applyFont="1"/>
    <xf borderId="2" fillId="0" fontId="2" numFmtId="0" xfId="0" applyBorder="1" applyFont="1"/>
    <xf borderId="3" fillId="0" fontId="3" numFmtId="0" xfId="0" applyBorder="1" applyFont="1"/>
    <xf borderId="4" fillId="0" fontId="3" numFmtId="0" xfId="0" applyBorder="1" applyFont="1"/>
    <xf borderId="2" fillId="2" fontId="4" numFmtId="0" xfId="0" applyBorder="1" applyFill="1" applyFont="1"/>
    <xf borderId="1" fillId="0" fontId="5" numFmtId="0" xfId="0" applyBorder="1" applyFont="1"/>
    <xf borderId="1" fillId="2" fontId="6" numFmtId="0" xfId="0" applyBorder="1" applyFont="1"/>
    <xf borderId="1" fillId="2" fontId="4" numFmtId="0" xfId="0" applyBorder="1" applyFont="1"/>
    <xf borderId="5" fillId="2" fontId="6" numFmtId="0" xfId="0" applyBorder="1" applyFont="1"/>
    <xf borderId="5" fillId="0" fontId="1" numFmtId="0" xfId="0" applyBorder="1" applyFont="1"/>
    <xf borderId="1" fillId="0" fontId="1" numFmtId="0" xfId="0" applyAlignment="1" applyBorder="1" applyFont="1">
      <alignment horizontal="center"/>
    </xf>
    <xf borderId="6" fillId="2" fontId="6" numFmtId="0" xfId="0" applyAlignment="1" applyBorder="1" applyFont="1">
      <alignment horizontal="center"/>
    </xf>
    <xf borderId="6" fillId="2" fontId="6" numFmtId="0" xfId="0" applyAlignment="1" applyBorder="1" applyFont="1">
      <alignment horizontal="center" shrinkToFit="0" wrapText="1"/>
    </xf>
    <xf borderId="6" fillId="0" fontId="1" numFmtId="9" xfId="0" applyAlignment="1" applyBorder="1" applyFont="1" applyNumberFormat="1">
      <alignment horizontal="center"/>
    </xf>
    <xf borderId="4" fillId="0" fontId="1" numFmtId="0" xfId="0" applyBorder="1" applyFont="1"/>
    <xf borderId="6" fillId="0" fontId="1" numFmtId="0" xfId="0" applyAlignment="1" applyBorder="1" applyFont="1">
      <alignment horizontal="center"/>
    </xf>
    <xf borderId="6" fillId="0" fontId="1" numFmtId="0" xfId="0" applyAlignment="1" applyBorder="1" applyFont="1">
      <alignment horizontal="center" shrinkToFit="0" wrapText="1"/>
    </xf>
    <xf borderId="7" fillId="0" fontId="1" numFmtId="0" xfId="0" applyBorder="1" applyFont="1"/>
    <xf borderId="1" fillId="0" fontId="7" numFmtId="0" xfId="0" applyBorder="1" applyFont="1"/>
    <xf borderId="1" fillId="0" fontId="8" numFmtId="0" xfId="0" applyAlignment="1" applyBorder="1" applyFont="1">
      <alignment shrinkToFit="0" wrapText="1"/>
    </xf>
    <xf borderId="8" fillId="0" fontId="7" numFmtId="0" xfId="0" applyAlignment="1" applyBorder="1" applyFont="1">
      <alignment readingOrder="0"/>
    </xf>
    <xf borderId="9" fillId="0" fontId="3" numFmtId="0" xfId="0" applyBorder="1" applyFont="1"/>
    <xf borderId="8" fillId="0" fontId="7" numFmtId="0" xfId="0" applyAlignment="1" applyBorder="1" applyFont="1">
      <alignment readingOrder="0" shrinkToFit="0" wrapText="1"/>
    </xf>
    <xf borderId="5" fillId="0" fontId="7" numFmtId="0" xfId="0" applyBorder="1" applyFont="1"/>
    <xf borderId="5" fillId="3" fontId="9" numFmtId="0" xfId="0" applyAlignment="1" applyBorder="1" applyFill="1" applyFont="1">
      <alignment horizontal="center" shrinkToFit="0" vertical="center" wrapText="1"/>
    </xf>
    <xf borderId="1" fillId="0" fontId="8" numFmtId="0" xfId="0" applyAlignment="1" applyBorder="1" applyFont="1">
      <alignment horizontal="center" shrinkToFit="0" vertical="center" wrapText="1"/>
    </xf>
    <xf borderId="0" fillId="0" fontId="7" numFmtId="0" xfId="0" applyFont="1"/>
    <xf borderId="6" fillId="4" fontId="10" numFmtId="0" xfId="0" applyAlignment="1" applyBorder="1" applyFill="1" applyFont="1">
      <alignment horizontal="center" shrinkToFit="0" vertical="center" wrapText="1"/>
    </xf>
    <xf borderId="4" fillId="0" fontId="7" numFmtId="0" xfId="0" applyAlignment="1" applyBorder="1" applyFont="1">
      <alignment horizontal="center" vertical="center"/>
    </xf>
    <xf borderId="1" fillId="0" fontId="7" numFmtId="0" xfId="0" applyAlignment="1" applyBorder="1" applyFont="1">
      <alignment horizontal="center" vertical="center"/>
    </xf>
    <xf borderId="6" fillId="0" fontId="7" numFmtId="0" xfId="0" applyAlignment="1" applyBorder="1" applyFont="1">
      <alignment shrinkToFit="0" vertical="center" wrapText="1"/>
    </xf>
    <xf borderId="6" fillId="0" fontId="11" numFmtId="0" xfId="0" applyAlignment="1" applyBorder="1" applyFont="1">
      <alignment readingOrder="0" shrinkToFit="0" vertical="center" wrapText="1"/>
    </xf>
    <xf borderId="6" fillId="0" fontId="7" numFmtId="0" xfId="0" applyAlignment="1" applyBorder="1" applyFont="1">
      <alignment readingOrder="0" shrinkToFit="0" vertical="center" wrapText="1"/>
    </xf>
    <xf borderId="6" fillId="5" fontId="7" numFmtId="0" xfId="0" applyAlignment="1" applyBorder="1" applyFill="1" applyFont="1">
      <alignment shrinkToFit="0" vertical="center" wrapText="1"/>
    </xf>
    <xf borderId="6" fillId="5" fontId="7" numFmtId="164" xfId="0" applyAlignment="1" applyBorder="1" applyFont="1" applyNumberFormat="1">
      <alignment readingOrder="0" shrinkToFit="0" vertical="center" wrapText="1"/>
    </xf>
    <xf borderId="6" fillId="5" fontId="7" numFmtId="0" xfId="0" applyAlignment="1" applyBorder="1" applyFont="1">
      <alignment readingOrder="0" shrinkToFit="0" vertical="center" wrapText="1"/>
    </xf>
    <xf borderId="4" fillId="0" fontId="7" numFmtId="0" xfId="0" applyAlignment="1" applyBorder="1" applyFont="1">
      <alignment shrinkToFit="0" vertical="center" wrapText="1"/>
    </xf>
    <xf borderId="1" fillId="0" fontId="7" numFmtId="0" xfId="0" applyAlignment="1" applyBorder="1" applyFont="1">
      <alignment shrinkToFit="0" vertical="center" wrapText="1"/>
    </xf>
    <xf borderId="0" fillId="0" fontId="12" numFmtId="0" xfId="0" applyAlignment="1" applyFont="1">
      <alignment shrinkToFit="0" vertical="center" wrapText="1"/>
    </xf>
    <xf borderId="0" fillId="0" fontId="7" numFmtId="0" xfId="0" applyAlignment="1" applyFont="1">
      <alignment readingOrder="0"/>
    </xf>
    <xf borderId="6" fillId="0" fontId="7" numFmtId="0" xfId="0" applyAlignment="1" applyBorder="1" applyFont="1">
      <alignment readingOrder="0"/>
    </xf>
    <xf borderId="0" fillId="6" fontId="7" numFmtId="0" xfId="0" applyAlignment="1" applyFill="1" applyFont="1">
      <alignment readingOrder="0" shrinkToFit="0" vertical="center" wrapText="1"/>
    </xf>
    <xf borderId="4" fillId="0" fontId="7" numFmtId="0" xfId="0" applyBorder="1" applyFont="1"/>
    <xf borderId="6" fillId="5" fontId="7" numFmtId="165" xfId="0" applyAlignment="1" applyBorder="1" applyFont="1" applyNumberFormat="1">
      <alignment horizontal="left" readingOrder="0" shrinkToFit="0" vertical="center" wrapText="1"/>
    </xf>
    <xf borderId="6" fillId="2" fontId="7" numFmtId="0" xfId="0" applyAlignment="1" applyBorder="1" applyFont="1">
      <alignment readingOrder="0" shrinkToFit="0" vertical="center" wrapText="1"/>
    </xf>
    <xf borderId="0" fillId="2" fontId="11" numFmtId="0" xfId="0" applyAlignment="1" applyFont="1">
      <alignment horizontal="left" readingOrder="0" shrinkToFit="0" vertical="center" wrapText="1"/>
    </xf>
    <xf borderId="6" fillId="0" fontId="7" numFmtId="0" xfId="0" applyAlignment="1" applyBorder="1" applyFont="1">
      <alignment readingOrder="0" shrinkToFit="0" wrapText="1"/>
    </xf>
    <xf borderId="6" fillId="5" fontId="7" numFmtId="0" xfId="0" applyAlignment="1" applyBorder="1" applyFont="1">
      <alignment readingOrder="0" shrinkToFit="0" wrapText="1"/>
    </xf>
    <xf borderId="6" fillId="5" fontId="7" numFmtId="0" xfId="0" applyAlignment="1" applyBorder="1" applyFont="1">
      <alignment readingOrder="0"/>
    </xf>
    <xf borderId="6" fillId="5" fontId="7" numFmtId="0" xfId="0" applyAlignment="1" applyBorder="1" applyFont="1">
      <alignment horizontal="left" readingOrder="0" shrinkToFit="0" vertical="center" wrapText="1"/>
    </xf>
    <xf borderId="6" fillId="0" fontId="7" numFmtId="0" xfId="0" applyAlignment="1" applyBorder="1" applyFont="1">
      <alignment readingOrder="0" vertical="center"/>
    </xf>
    <xf borderId="6" fillId="0" fontId="11" numFmtId="0" xfId="0" applyAlignment="1" applyBorder="1" applyFont="1">
      <alignment horizontal="left" readingOrder="0" shrinkToFit="0" vertical="center" wrapText="1"/>
    </xf>
    <xf borderId="0" fillId="2" fontId="11" numFmtId="0" xfId="0" applyAlignment="1" applyFont="1">
      <alignment horizontal="left" readingOrder="0"/>
    </xf>
    <xf borderId="6" fillId="2" fontId="11" numFmtId="0" xfId="0" applyAlignment="1" applyBorder="1" applyFont="1">
      <alignment horizontal="left" readingOrder="0"/>
    </xf>
    <xf borderId="6" fillId="0" fontId="13" numFmtId="0" xfId="0" applyBorder="1" applyFont="1"/>
    <xf borderId="6" fillId="0" fontId="7" numFmtId="0" xfId="0" applyBorder="1" applyFont="1"/>
    <xf borderId="6" fillId="5" fontId="7" numFmtId="0" xfId="0" applyBorder="1" applyFont="1"/>
    <xf borderId="7" fillId="0" fontId="7"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6.13"/>
    <col customWidth="1" min="2" max="2" width="39.38"/>
    <col customWidth="1" min="3" max="3" width="26.0"/>
    <col customWidth="1" min="4" max="4" width="34.75"/>
    <col customWidth="1" min="5" max="5" width="37.38"/>
    <col customWidth="1" min="6" max="6" width="31.63"/>
    <col customWidth="1" min="7" max="7" width="20.25"/>
    <col customWidth="1" min="8" max="8" width="19.13"/>
    <col customWidth="1" min="9" max="9" width="20.0"/>
    <col customWidth="1" min="10" max="10" width="20.25"/>
    <col customWidth="1" min="11" max="11" width="37.13"/>
    <col customWidth="1" min="12" max="12" width="21.0"/>
    <col customWidth="1" min="13" max="13" width="17.38"/>
    <col customWidth="1" min="14" max="14" width="15.38"/>
  </cols>
  <sheetData>
    <row r="1" ht="15.75" customHeight="1">
      <c r="A1" s="1"/>
      <c r="B1" s="1"/>
      <c r="C1" s="1"/>
      <c r="D1" s="1"/>
      <c r="E1" s="1"/>
      <c r="F1" s="1"/>
      <c r="G1" s="1"/>
      <c r="H1" s="1"/>
      <c r="I1" s="1"/>
      <c r="J1" s="1"/>
      <c r="K1" s="1"/>
      <c r="L1" s="1"/>
      <c r="M1" s="1"/>
      <c r="N1" s="1"/>
      <c r="O1" s="1"/>
      <c r="P1" s="1"/>
      <c r="Q1" s="1"/>
      <c r="R1" s="1"/>
      <c r="S1" s="1"/>
      <c r="T1" s="1"/>
      <c r="U1" s="1"/>
      <c r="V1" s="1"/>
      <c r="W1" s="1"/>
      <c r="X1" s="1"/>
      <c r="Y1" s="1"/>
      <c r="Z1" s="1"/>
    </row>
    <row r="2" ht="15.75" customHeight="1">
      <c r="A2" s="2" t="s">
        <v>0</v>
      </c>
      <c r="B2" s="3"/>
      <c r="C2" s="3"/>
      <c r="D2" s="4"/>
      <c r="E2" s="1"/>
      <c r="F2" s="1"/>
      <c r="G2" s="1"/>
      <c r="H2" s="1"/>
      <c r="I2" s="1"/>
      <c r="J2" s="1"/>
      <c r="K2" s="1"/>
      <c r="L2" s="1"/>
      <c r="M2" s="1"/>
      <c r="N2" s="1"/>
      <c r="O2" s="1"/>
      <c r="P2" s="1"/>
      <c r="Q2" s="1"/>
      <c r="R2" s="1"/>
      <c r="S2" s="1"/>
      <c r="T2" s="1"/>
      <c r="U2" s="1"/>
      <c r="V2" s="1"/>
      <c r="W2" s="1"/>
      <c r="X2" s="1"/>
      <c r="Y2" s="1"/>
      <c r="Z2" s="1"/>
    </row>
    <row r="3" ht="15.75" customHeight="1">
      <c r="A3" s="5" t="s">
        <v>1</v>
      </c>
      <c r="B3" s="3"/>
      <c r="C3" s="3"/>
      <c r="D3" s="4"/>
      <c r="E3" s="6"/>
      <c r="F3" s="6"/>
      <c r="G3" s="6"/>
      <c r="H3" s="6"/>
      <c r="I3" s="6"/>
      <c r="J3" s="6"/>
      <c r="K3" s="6"/>
      <c r="L3" s="6"/>
      <c r="M3" s="6"/>
      <c r="N3" s="6"/>
      <c r="O3" s="6"/>
      <c r="P3" s="6"/>
      <c r="Q3" s="6"/>
      <c r="R3" s="6"/>
      <c r="S3" s="6"/>
      <c r="T3" s="6"/>
      <c r="U3" s="6"/>
      <c r="V3" s="6"/>
      <c r="W3" s="6"/>
      <c r="X3" s="6"/>
      <c r="Y3" s="6"/>
      <c r="Z3" s="6"/>
    </row>
    <row r="4" ht="15.75" customHeight="1">
      <c r="A4" s="7"/>
      <c r="B4" s="1"/>
      <c r="C4" s="1"/>
      <c r="D4" s="1"/>
      <c r="E4" s="1"/>
      <c r="F4" s="1"/>
      <c r="G4" s="1"/>
      <c r="H4" s="1"/>
      <c r="I4" s="1"/>
      <c r="J4" s="1"/>
      <c r="K4" s="1"/>
      <c r="L4" s="1"/>
      <c r="M4" s="1"/>
      <c r="N4" s="1"/>
      <c r="O4" s="1"/>
      <c r="P4" s="1"/>
      <c r="Q4" s="1"/>
      <c r="R4" s="1"/>
      <c r="S4" s="1"/>
      <c r="T4" s="1"/>
      <c r="U4" s="1"/>
      <c r="V4" s="1"/>
      <c r="W4" s="1"/>
      <c r="X4" s="1"/>
      <c r="Y4" s="1"/>
      <c r="Z4" s="1"/>
    </row>
    <row r="5" ht="15.75" customHeight="1">
      <c r="A5" s="7">
        <v>1.0</v>
      </c>
      <c r="B5" s="7" t="s">
        <v>2</v>
      </c>
      <c r="C5" s="1"/>
      <c r="D5" s="1"/>
      <c r="E5" s="1"/>
      <c r="F5" s="1"/>
      <c r="G5" s="1"/>
      <c r="H5" s="1"/>
      <c r="I5" s="1"/>
      <c r="J5" s="1"/>
      <c r="K5" s="1"/>
      <c r="L5" s="1"/>
      <c r="M5" s="1"/>
      <c r="N5" s="1"/>
      <c r="O5" s="1"/>
      <c r="P5" s="1"/>
      <c r="Q5" s="1"/>
      <c r="R5" s="1"/>
      <c r="S5" s="1"/>
      <c r="T5" s="1"/>
      <c r="U5" s="1"/>
      <c r="V5" s="1"/>
      <c r="W5" s="1"/>
      <c r="X5" s="1"/>
      <c r="Y5" s="1"/>
      <c r="Z5" s="1"/>
    </row>
    <row r="6" ht="15.75" customHeight="1">
      <c r="A6" s="7">
        <v>2.0</v>
      </c>
      <c r="B6" s="7" t="s">
        <v>3</v>
      </c>
      <c r="C6" s="1"/>
      <c r="D6" s="1"/>
      <c r="E6" s="1"/>
      <c r="F6" s="1"/>
      <c r="G6" s="1"/>
      <c r="H6" s="1"/>
      <c r="I6" s="1"/>
      <c r="J6" s="1"/>
      <c r="K6" s="1"/>
      <c r="L6" s="1"/>
      <c r="M6" s="1"/>
      <c r="N6" s="1"/>
      <c r="O6" s="1"/>
      <c r="P6" s="1"/>
      <c r="Q6" s="1"/>
      <c r="R6" s="1"/>
      <c r="S6" s="1"/>
      <c r="T6" s="1"/>
      <c r="U6" s="1"/>
      <c r="V6" s="1"/>
      <c r="W6" s="1"/>
      <c r="X6" s="1"/>
      <c r="Y6" s="1"/>
      <c r="Z6" s="1"/>
    </row>
    <row r="7" ht="15.75" customHeight="1">
      <c r="A7" s="7">
        <v>3.0</v>
      </c>
      <c r="B7" s="7" t="s">
        <v>4</v>
      </c>
      <c r="C7" s="1"/>
      <c r="D7" s="1"/>
      <c r="E7" s="1"/>
      <c r="F7" s="1"/>
      <c r="G7" s="1"/>
      <c r="H7" s="1"/>
      <c r="I7" s="1"/>
      <c r="J7" s="1"/>
      <c r="K7" s="1"/>
      <c r="L7" s="1"/>
      <c r="M7" s="1"/>
      <c r="N7" s="1"/>
      <c r="O7" s="1"/>
      <c r="P7" s="1"/>
      <c r="Q7" s="1"/>
      <c r="R7" s="1"/>
      <c r="S7" s="1"/>
      <c r="T7" s="1"/>
      <c r="U7" s="1"/>
      <c r="V7" s="1"/>
      <c r="W7" s="1"/>
      <c r="X7" s="1"/>
      <c r="Y7" s="1"/>
      <c r="Z7" s="1"/>
    </row>
    <row r="8" ht="15.75" customHeight="1">
      <c r="A8" s="7">
        <v>4.0</v>
      </c>
      <c r="B8" s="7" t="s">
        <v>5</v>
      </c>
      <c r="C8" s="1"/>
      <c r="D8" s="1"/>
      <c r="E8" s="1"/>
      <c r="F8" s="1"/>
      <c r="G8" s="1"/>
      <c r="H8" s="1"/>
      <c r="I8" s="1"/>
      <c r="J8" s="1"/>
      <c r="K8" s="1"/>
      <c r="L8" s="1"/>
      <c r="M8" s="1"/>
      <c r="N8" s="1"/>
      <c r="O8" s="1"/>
      <c r="P8" s="1"/>
      <c r="Q8" s="1"/>
      <c r="R8" s="1"/>
      <c r="S8" s="1"/>
      <c r="T8" s="1"/>
      <c r="U8" s="1"/>
      <c r="V8" s="1"/>
      <c r="W8" s="1"/>
      <c r="X8" s="1"/>
      <c r="Y8" s="1"/>
      <c r="Z8" s="1"/>
    </row>
    <row r="9" ht="15.75" customHeight="1">
      <c r="A9" s="7">
        <v>5.0</v>
      </c>
      <c r="B9" s="7" t="s">
        <v>6</v>
      </c>
      <c r="C9" s="1"/>
      <c r="D9" s="1"/>
      <c r="E9" s="1"/>
      <c r="F9" s="1"/>
      <c r="G9" s="1"/>
      <c r="H9" s="1"/>
      <c r="I9" s="1"/>
      <c r="J9" s="1"/>
      <c r="K9" s="1"/>
      <c r="L9" s="1"/>
      <c r="M9" s="1"/>
      <c r="N9" s="1"/>
      <c r="O9" s="1"/>
      <c r="P9" s="1"/>
      <c r="Q9" s="1"/>
      <c r="R9" s="1"/>
      <c r="S9" s="1"/>
      <c r="T9" s="1"/>
      <c r="U9" s="1"/>
      <c r="V9" s="1"/>
      <c r="W9" s="1"/>
      <c r="X9" s="1"/>
      <c r="Y9" s="1"/>
      <c r="Z9" s="1"/>
    </row>
    <row r="10" ht="15.75" customHeight="1">
      <c r="A10" s="7">
        <v>6.0</v>
      </c>
      <c r="B10" s="7" t="s">
        <v>7</v>
      </c>
      <c r="C10" s="1"/>
      <c r="D10" s="1"/>
      <c r="E10" s="1"/>
      <c r="F10" s="1"/>
      <c r="G10" s="1"/>
      <c r="H10" s="1"/>
      <c r="I10" s="1"/>
      <c r="J10" s="1"/>
      <c r="K10" s="1"/>
      <c r="L10" s="1"/>
      <c r="M10" s="1"/>
      <c r="N10" s="1"/>
      <c r="O10" s="1"/>
      <c r="P10" s="1"/>
      <c r="Q10" s="1"/>
      <c r="R10" s="1"/>
      <c r="S10" s="1"/>
      <c r="T10" s="1"/>
      <c r="U10" s="1"/>
      <c r="V10" s="1"/>
      <c r="W10" s="1"/>
      <c r="X10" s="1"/>
      <c r="Y10" s="1"/>
      <c r="Z10" s="1"/>
    </row>
    <row r="11" ht="15.75" customHeight="1">
      <c r="A11" s="7"/>
      <c r="B11" s="7"/>
      <c r="C11" s="1"/>
      <c r="D11" s="1"/>
      <c r="E11" s="1"/>
      <c r="F11" s="1"/>
      <c r="G11" s="1"/>
      <c r="H11" s="1"/>
      <c r="I11" s="1"/>
      <c r="J11" s="1"/>
      <c r="K11" s="1"/>
      <c r="L11" s="1"/>
      <c r="M11" s="1"/>
      <c r="N11" s="1"/>
      <c r="O11" s="1"/>
      <c r="P11" s="1"/>
      <c r="Q11" s="1"/>
      <c r="R11" s="1"/>
      <c r="S11" s="1"/>
      <c r="T11" s="1"/>
      <c r="U11" s="1"/>
      <c r="V11" s="1"/>
      <c r="W11" s="1"/>
      <c r="X11" s="1"/>
      <c r="Y11" s="1"/>
      <c r="Z11" s="1"/>
    </row>
    <row r="12" ht="15.75" customHeight="1">
      <c r="A12" s="8" t="s">
        <v>8</v>
      </c>
      <c r="B12" s="6"/>
      <c r="C12" s="6"/>
      <c r="D12" s="6"/>
      <c r="E12" s="6"/>
      <c r="F12" s="6"/>
      <c r="G12" s="6"/>
      <c r="H12" s="6"/>
      <c r="I12" s="6"/>
      <c r="J12" s="6"/>
      <c r="K12" s="6"/>
      <c r="L12" s="6"/>
      <c r="M12" s="6"/>
      <c r="N12" s="6"/>
      <c r="O12" s="6"/>
      <c r="P12" s="6"/>
      <c r="Q12" s="6"/>
      <c r="R12" s="6"/>
      <c r="S12" s="6"/>
      <c r="T12" s="6"/>
      <c r="U12" s="6"/>
      <c r="V12" s="6"/>
      <c r="W12" s="6"/>
      <c r="X12" s="6"/>
      <c r="Y12" s="6"/>
      <c r="Z12" s="6"/>
    </row>
    <row r="13" ht="15.75" customHeight="1">
      <c r="A13" s="9" t="s">
        <v>9</v>
      </c>
      <c r="B13" s="9"/>
      <c r="C13" s="10"/>
      <c r="D13" s="1"/>
      <c r="E13" s="1"/>
      <c r="F13" s="1"/>
      <c r="G13" s="1"/>
      <c r="H13" s="1"/>
      <c r="I13" s="1"/>
      <c r="J13" s="1"/>
      <c r="K13" s="1"/>
      <c r="L13" s="1"/>
      <c r="M13" s="1"/>
      <c r="N13" s="1"/>
      <c r="O13" s="1"/>
      <c r="P13" s="1"/>
      <c r="Q13" s="1"/>
      <c r="R13" s="1"/>
      <c r="S13" s="1"/>
      <c r="T13" s="1"/>
      <c r="U13" s="1"/>
      <c r="V13" s="1"/>
      <c r="W13" s="1"/>
      <c r="X13" s="1"/>
      <c r="Y13" s="1"/>
      <c r="Z13" s="1"/>
    </row>
    <row r="14" ht="15.75" customHeight="1">
      <c r="A14" s="11" t="s">
        <v>10</v>
      </c>
      <c r="B14" s="11" t="s">
        <v>11</v>
      </c>
      <c r="C14" s="11" t="s">
        <v>12</v>
      </c>
      <c r="D14" s="1"/>
      <c r="E14" s="1"/>
      <c r="F14" s="1"/>
      <c r="G14" s="1"/>
      <c r="H14" s="1"/>
      <c r="I14" s="1"/>
      <c r="J14" s="1"/>
      <c r="K14" s="1"/>
      <c r="L14" s="1"/>
      <c r="M14" s="1"/>
      <c r="N14" s="1"/>
      <c r="O14" s="1"/>
      <c r="P14" s="1"/>
      <c r="Q14" s="1"/>
      <c r="R14" s="1"/>
      <c r="S14" s="1"/>
      <c r="T14" s="1"/>
      <c r="U14" s="1"/>
      <c r="V14" s="1"/>
      <c r="W14" s="1"/>
      <c r="X14" s="1"/>
      <c r="Y14" s="1"/>
      <c r="Z14" s="1"/>
    </row>
    <row r="15" ht="15.75" customHeight="1">
      <c r="A15" s="12">
        <v>1.0</v>
      </c>
      <c r="B15" s="13" t="s">
        <v>3</v>
      </c>
      <c r="C15" s="14">
        <v>0.7</v>
      </c>
      <c r="D15" s="15"/>
      <c r="E15" s="1"/>
      <c r="F15" s="1"/>
      <c r="G15" s="1"/>
      <c r="H15" s="1"/>
      <c r="I15" s="1"/>
      <c r="J15" s="1"/>
      <c r="K15" s="1"/>
      <c r="L15" s="1"/>
      <c r="M15" s="1"/>
      <c r="N15" s="1"/>
      <c r="O15" s="1"/>
      <c r="P15" s="1"/>
      <c r="Q15" s="1"/>
      <c r="R15" s="1"/>
      <c r="S15" s="1"/>
      <c r="T15" s="1"/>
      <c r="U15" s="1"/>
      <c r="V15" s="1"/>
      <c r="W15" s="1"/>
      <c r="X15" s="1"/>
      <c r="Y15" s="1"/>
      <c r="Z15" s="1"/>
    </row>
    <row r="16" ht="15.75" customHeight="1">
      <c r="A16" s="16">
        <v>2.0</v>
      </c>
      <c r="B16" s="17" t="s">
        <v>4</v>
      </c>
      <c r="C16" s="14">
        <v>0.3</v>
      </c>
      <c r="D16" s="15"/>
      <c r="E16" s="1"/>
      <c r="F16" s="1"/>
      <c r="G16" s="1"/>
      <c r="H16" s="1"/>
      <c r="I16" s="1"/>
      <c r="J16" s="1"/>
      <c r="K16" s="1"/>
      <c r="L16" s="1"/>
      <c r="M16" s="1"/>
      <c r="N16" s="1"/>
      <c r="O16" s="1"/>
      <c r="P16" s="1"/>
      <c r="Q16" s="1"/>
      <c r="R16" s="1"/>
      <c r="S16" s="1"/>
      <c r="T16" s="1"/>
      <c r="U16" s="1"/>
      <c r="V16" s="1"/>
      <c r="W16" s="1"/>
      <c r="X16" s="1"/>
      <c r="Y16" s="1"/>
      <c r="Z16" s="1"/>
    </row>
    <row r="17" ht="15.75" customHeight="1">
      <c r="A17" s="16">
        <v>3.0</v>
      </c>
      <c r="B17" s="17"/>
      <c r="C17" s="16"/>
      <c r="D17" s="15"/>
      <c r="E17" s="1"/>
      <c r="F17" s="1"/>
      <c r="G17" s="1"/>
      <c r="H17" s="1"/>
      <c r="I17" s="1"/>
      <c r="J17" s="1"/>
      <c r="K17" s="1"/>
      <c r="L17" s="1"/>
      <c r="M17" s="1"/>
      <c r="N17" s="1"/>
      <c r="O17" s="1"/>
      <c r="P17" s="1"/>
      <c r="Q17" s="1"/>
      <c r="R17" s="1"/>
      <c r="S17" s="1"/>
      <c r="T17" s="1"/>
      <c r="U17" s="1"/>
      <c r="V17" s="1"/>
      <c r="W17" s="1"/>
      <c r="X17" s="1"/>
      <c r="Y17" s="1"/>
      <c r="Z17" s="1"/>
    </row>
    <row r="18" ht="15.75" customHeight="1">
      <c r="A18" s="18"/>
      <c r="B18" s="18"/>
      <c r="C18" s="18"/>
      <c r="D18" s="1"/>
      <c r="E18" s="1"/>
      <c r="F18" s="1"/>
      <c r="G18" s="1"/>
      <c r="H18" s="1"/>
      <c r="I18" s="1"/>
      <c r="J18" s="1"/>
      <c r="K18" s="1"/>
      <c r="L18" s="1"/>
      <c r="M18" s="1"/>
      <c r="N18" s="1"/>
      <c r="O18" s="1"/>
      <c r="P18" s="1"/>
      <c r="Q18" s="1"/>
      <c r="R18" s="1"/>
      <c r="S18" s="1"/>
      <c r="T18" s="1"/>
      <c r="U18" s="1"/>
      <c r="V18" s="1"/>
      <c r="W18" s="1"/>
      <c r="X18" s="1"/>
      <c r="Y18" s="1"/>
      <c r="Z18" s="1"/>
    </row>
    <row r="19" ht="15.75" customHeight="1">
      <c r="A19" s="1"/>
      <c r="B19" s="1"/>
      <c r="C19" s="1"/>
      <c r="D19" s="1"/>
      <c r="E19" s="1"/>
      <c r="F19" s="1"/>
      <c r="G19" s="1"/>
      <c r="H19" s="1"/>
      <c r="I19" s="1"/>
      <c r="J19" s="1"/>
      <c r="K19" s="1"/>
      <c r="L19" s="1"/>
      <c r="M19" s="1"/>
      <c r="N19" s="1"/>
      <c r="O19" s="1"/>
      <c r="P19" s="1"/>
      <c r="Q19" s="1"/>
      <c r="R19" s="1"/>
      <c r="S19" s="1"/>
      <c r="T19" s="1"/>
      <c r="U19" s="1"/>
      <c r="V19" s="1"/>
      <c r="W19" s="1"/>
      <c r="X19" s="1"/>
      <c r="Y19" s="1"/>
      <c r="Z19" s="1"/>
    </row>
    <row r="20" ht="15.75" customHeight="1">
      <c r="A20" s="8" t="s">
        <v>13</v>
      </c>
      <c r="B20" s="6"/>
      <c r="C20" s="6"/>
      <c r="D20" s="6"/>
      <c r="E20" s="6"/>
      <c r="F20" s="6"/>
      <c r="G20" s="6"/>
      <c r="H20" s="6"/>
      <c r="I20" s="6"/>
      <c r="J20" s="6"/>
      <c r="K20" s="6"/>
      <c r="L20" s="6"/>
      <c r="M20" s="6"/>
      <c r="N20" s="6"/>
      <c r="O20" s="6"/>
      <c r="P20" s="6"/>
      <c r="Q20" s="6"/>
      <c r="R20" s="6"/>
      <c r="S20" s="6"/>
      <c r="T20" s="6"/>
      <c r="U20" s="6"/>
      <c r="V20" s="6"/>
      <c r="W20" s="6"/>
      <c r="X20" s="6"/>
      <c r="Y20" s="6"/>
      <c r="Z20" s="6"/>
    </row>
    <row r="21"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ht="15.75"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2:D2"/>
    <mergeCell ref="A3:D3"/>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37.38"/>
    <col customWidth="1" min="2" max="2" width="49.75"/>
    <col customWidth="1" min="3" max="3" width="40.25"/>
    <col customWidth="1" min="4" max="4" width="62.63"/>
    <col customWidth="1" min="5" max="5" width="49.0"/>
    <col customWidth="1" min="6" max="6" width="31.63"/>
    <col customWidth="1" min="7" max="7" width="35.5"/>
    <col customWidth="1" min="8" max="8" width="19.13"/>
    <col customWidth="1" min="9" max="9" width="23.25"/>
    <col customWidth="1" min="10" max="10" width="30.25"/>
    <col customWidth="1" min="11" max="11" width="37.13"/>
    <col customWidth="1" min="12" max="12" width="21.0"/>
    <col customWidth="1" min="13" max="13" width="17.38"/>
    <col customWidth="1" min="14" max="14" width="15.38"/>
  </cols>
  <sheetData>
    <row r="1" ht="15.75" customHeight="1">
      <c r="A1" s="19"/>
      <c r="B1" s="19"/>
      <c r="C1" s="19"/>
      <c r="D1" s="19"/>
      <c r="E1" s="19"/>
      <c r="F1" s="19"/>
      <c r="G1" s="19"/>
      <c r="H1" s="19"/>
      <c r="I1" s="19"/>
      <c r="J1" s="19"/>
      <c r="K1" s="19"/>
      <c r="L1" s="19"/>
      <c r="M1" s="19"/>
      <c r="N1" s="19"/>
      <c r="O1" s="19"/>
      <c r="P1" s="19"/>
      <c r="Q1" s="19"/>
      <c r="R1" s="19"/>
      <c r="S1" s="19"/>
      <c r="T1" s="19"/>
      <c r="U1" s="19"/>
      <c r="V1" s="19"/>
      <c r="W1" s="19"/>
      <c r="X1" s="19"/>
      <c r="Y1" s="19"/>
      <c r="Z1" s="19"/>
      <c r="AA1" s="19"/>
      <c r="AB1" s="19"/>
    </row>
    <row r="2" ht="15.75" customHeight="1">
      <c r="A2" s="20" t="s">
        <v>14</v>
      </c>
      <c r="B2" s="21" t="s">
        <v>15</v>
      </c>
      <c r="C2" s="22"/>
      <c r="D2" s="19"/>
      <c r="E2" s="19"/>
      <c r="F2" s="19"/>
      <c r="G2" s="19"/>
      <c r="H2" s="19"/>
      <c r="I2" s="19"/>
      <c r="J2" s="19"/>
      <c r="K2" s="19"/>
      <c r="L2" s="19"/>
      <c r="M2" s="19"/>
      <c r="N2" s="19"/>
      <c r="O2" s="19"/>
      <c r="P2" s="19"/>
      <c r="Q2" s="19"/>
      <c r="R2" s="19"/>
      <c r="S2" s="19"/>
      <c r="T2" s="19"/>
      <c r="U2" s="19"/>
      <c r="V2" s="19"/>
      <c r="W2" s="19"/>
      <c r="X2" s="19"/>
      <c r="Y2" s="19"/>
      <c r="Z2" s="19"/>
      <c r="AA2" s="19"/>
      <c r="AB2" s="19"/>
    </row>
    <row r="3" ht="45.75" customHeight="1">
      <c r="A3" s="20" t="s">
        <v>16</v>
      </c>
      <c r="B3" s="23" t="s">
        <v>17</v>
      </c>
      <c r="C3" s="22"/>
      <c r="D3" s="19"/>
      <c r="E3" s="19"/>
      <c r="F3" s="19"/>
      <c r="G3" s="19"/>
      <c r="H3" s="19"/>
      <c r="I3" s="19"/>
      <c r="J3" s="19"/>
      <c r="K3" s="19"/>
      <c r="L3" s="19"/>
      <c r="M3" s="19"/>
      <c r="N3" s="19"/>
      <c r="O3" s="19"/>
      <c r="P3" s="19"/>
      <c r="Q3" s="19"/>
      <c r="R3" s="19"/>
      <c r="S3" s="19"/>
      <c r="T3" s="19"/>
      <c r="U3" s="19"/>
      <c r="V3" s="19"/>
      <c r="W3" s="19"/>
      <c r="X3" s="19"/>
      <c r="Y3" s="19"/>
      <c r="Z3" s="19"/>
      <c r="AA3" s="19"/>
      <c r="AB3" s="19"/>
    </row>
    <row r="4" ht="15.75" customHeight="1">
      <c r="A4" s="20" t="s">
        <v>18</v>
      </c>
      <c r="B4" s="21" t="s">
        <v>19</v>
      </c>
      <c r="C4" s="22"/>
      <c r="D4" s="19"/>
      <c r="E4" s="19"/>
      <c r="F4" s="19"/>
      <c r="G4" s="19"/>
      <c r="H4" s="19"/>
      <c r="I4" s="19"/>
      <c r="J4" s="19"/>
      <c r="K4" s="19"/>
      <c r="L4" s="19"/>
      <c r="M4" s="19"/>
      <c r="N4" s="19"/>
      <c r="O4" s="19"/>
      <c r="P4" s="19"/>
      <c r="Q4" s="19"/>
      <c r="R4" s="19"/>
      <c r="S4" s="19"/>
      <c r="T4" s="19"/>
      <c r="U4" s="19"/>
      <c r="V4" s="19"/>
      <c r="W4" s="19"/>
      <c r="X4" s="19"/>
      <c r="Y4" s="19"/>
      <c r="Z4" s="19"/>
      <c r="AA4" s="19"/>
      <c r="AB4" s="19"/>
    </row>
    <row r="5" ht="15.75" customHeight="1">
      <c r="A5" s="19"/>
      <c r="B5" s="24"/>
      <c r="C5" s="24"/>
      <c r="D5" s="19"/>
      <c r="E5" s="19"/>
      <c r="F5" s="19"/>
      <c r="G5" s="19"/>
      <c r="H5" s="19"/>
      <c r="I5" s="19"/>
      <c r="J5" s="19"/>
      <c r="K5" s="19"/>
      <c r="L5" s="19"/>
      <c r="M5" s="19"/>
      <c r="N5" s="19"/>
      <c r="O5" s="19"/>
      <c r="P5" s="19"/>
      <c r="Q5" s="19"/>
      <c r="R5" s="19"/>
      <c r="S5" s="19"/>
      <c r="T5" s="19"/>
      <c r="U5" s="19"/>
      <c r="V5" s="19"/>
      <c r="W5" s="19"/>
      <c r="X5" s="19"/>
      <c r="Y5" s="19"/>
      <c r="Z5" s="19"/>
      <c r="AA5" s="19"/>
      <c r="AB5" s="19"/>
    </row>
    <row r="6" ht="15.75" customHeight="1">
      <c r="A6" s="19"/>
      <c r="B6" s="19"/>
      <c r="C6" s="19"/>
      <c r="D6" s="19"/>
      <c r="E6" s="19"/>
      <c r="F6" s="19"/>
      <c r="G6" s="19"/>
      <c r="H6" s="19"/>
      <c r="I6" s="19"/>
      <c r="J6" s="19"/>
      <c r="K6" s="19"/>
      <c r="L6" s="19"/>
      <c r="M6" s="19"/>
      <c r="N6" s="19"/>
      <c r="O6" s="19"/>
      <c r="P6" s="19"/>
      <c r="Q6" s="19"/>
      <c r="R6" s="19"/>
      <c r="S6" s="19"/>
      <c r="T6" s="19"/>
      <c r="U6" s="19"/>
      <c r="V6" s="19"/>
      <c r="W6" s="19"/>
      <c r="X6" s="19"/>
      <c r="Y6" s="19"/>
      <c r="Z6" s="19"/>
      <c r="AA6" s="19"/>
      <c r="AB6" s="19"/>
    </row>
    <row r="7" ht="15.75" customHeight="1">
      <c r="A7" s="25" t="s">
        <v>20</v>
      </c>
      <c r="B7" s="25" t="s">
        <v>21</v>
      </c>
      <c r="C7" s="25" t="s">
        <v>22</v>
      </c>
      <c r="D7" s="25" t="s">
        <v>23</v>
      </c>
      <c r="E7" s="25" t="s">
        <v>24</v>
      </c>
      <c r="F7" s="25" t="s">
        <v>25</v>
      </c>
      <c r="G7" s="25" t="s">
        <v>26</v>
      </c>
      <c r="H7" s="25" t="s">
        <v>27</v>
      </c>
      <c r="I7" s="25" t="s">
        <v>28</v>
      </c>
      <c r="J7" s="25" t="s">
        <v>29</v>
      </c>
      <c r="K7" s="26"/>
      <c r="L7" s="26"/>
      <c r="M7" s="26"/>
      <c r="N7" s="26"/>
      <c r="O7" s="26"/>
      <c r="P7" s="26"/>
      <c r="Q7" s="26"/>
      <c r="R7" s="26"/>
      <c r="S7" s="26"/>
      <c r="T7" s="26"/>
      <c r="U7" s="26"/>
      <c r="V7" s="26"/>
      <c r="W7" s="26"/>
      <c r="X7" s="26"/>
      <c r="Y7" s="27"/>
      <c r="Z7" s="27"/>
      <c r="AA7" s="27"/>
    </row>
    <row r="8" ht="15.75" customHeight="1">
      <c r="A8" s="28" t="s">
        <v>30</v>
      </c>
      <c r="B8" s="28" t="s">
        <v>31</v>
      </c>
      <c r="C8" s="28" t="s">
        <v>32</v>
      </c>
      <c r="D8" s="28" t="s">
        <v>33</v>
      </c>
      <c r="E8" s="28" t="s">
        <v>34</v>
      </c>
      <c r="F8" s="28" t="s">
        <v>35</v>
      </c>
      <c r="G8" s="28" t="s">
        <v>36</v>
      </c>
      <c r="H8" s="28" t="s">
        <v>37</v>
      </c>
      <c r="I8" s="28" t="s">
        <v>38</v>
      </c>
      <c r="J8" s="28" t="s">
        <v>39</v>
      </c>
      <c r="K8" s="29"/>
      <c r="L8" s="30"/>
      <c r="M8" s="30"/>
      <c r="N8" s="30"/>
      <c r="O8" s="30"/>
      <c r="P8" s="30"/>
      <c r="Q8" s="30"/>
      <c r="R8" s="30"/>
      <c r="S8" s="30"/>
      <c r="T8" s="30"/>
      <c r="U8" s="30"/>
      <c r="V8" s="30"/>
      <c r="W8" s="30"/>
      <c r="X8" s="30"/>
      <c r="Y8" s="30"/>
      <c r="Z8" s="30"/>
      <c r="AA8" s="30"/>
    </row>
    <row r="9" ht="15.75" customHeight="1">
      <c r="A9" s="31" t="s">
        <v>40</v>
      </c>
      <c r="B9" s="32" t="s">
        <v>41</v>
      </c>
      <c r="C9" s="33" t="s">
        <v>42</v>
      </c>
      <c r="D9" s="33" t="s">
        <v>43</v>
      </c>
      <c r="E9" s="33" t="s">
        <v>44</v>
      </c>
      <c r="F9" s="33" t="s">
        <v>45</v>
      </c>
      <c r="G9" s="34" t="s">
        <v>46</v>
      </c>
      <c r="H9" s="35">
        <v>45628.0</v>
      </c>
      <c r="I9" s="34" t="s">
        <v>47</v>
      </c>
      <c r="J9" s="36" t="s">
        <v>48</v>
      </c>
      <c r="K9" s="37"/>
      <c r="L9" s="38"/>
      <c r="M9" s="38"/>
      <c r="N9" s="38"/>
      <c r="O9" s="38"/>
      <c r="P9" s="38"/>
      <c r="Q9" s="38"/>
      <c r="R9" s="38"/>
      <c r="S9" s="38"/>
      <c r="T9" s="38"/>
      <c r="U9" s="38"/>
      <c r="V9" s="38"/>
      <c r="W9" s="38"/>
      <c r="X9" s="38"/>
      <c r="Y9" s="38"/>
      <c r="Z9" s="38"/>
      <c r="AA9" s="38"/>
      <c r="AB9" s="39"/>
    </row>
    <row r="10" ht="15.75" customHeight="1">
      <c r="A10" s="31" t="s">
        <v>49</v>
      </c>
      <c r="B10" s="33" t="s">
        <v>50</v>
      </c>
      <c r="C10" s="33" t="s">
        <v>51</v>
      </c>
      <c r="D10" s="32" t="s">
        <v>52</v>
      </c>
      <c r="E10" s="32" t="s">
        <v>53</v>
      </c>
      <c r="F10" s="33" t="s">
        <v>54</v>
      </c>
      <c r="G10" s="34" t="s">
        <v>55</v>
      </c>
      <c r="H10" s="35">
        <v>45628.0</v>
      </c>
      <c r="I10" s="36" t="s">
        <v>56</v>
      </c>
      <c r="J10" s="36" t="s">
        <v>48</v>
      </c>
      <c r="K10" s="37"/>
      <c r="L10" s="38"/>
      <c r="M10" s="38"/>
      <c r="N10" s="38"/>
      <c r="O10" s="38"/>
      <c r="P10" s="38"/>
      <c r="Q10" s="38"/>
      <c r="R10" s="38"/>
      <c r="S10" s="38"/>
      <c r="T10" s="38"/>
      <c r="U10" s="38"/>
      <c r="V10" s="38"/>
      <c r="W10" s="38"/>
      <c r="X10" s="38"/>
      <c r="Y10" s="38"/>
      <c r="Z10" s="38"/>
      <c r="AA10" s="38"/>
      <c r="AB10" s="39"/>
    </row>
    <row r="11" ht="15.75" customHeight="1">
      <c r="A11" s="33" t="s">
        <v>49</v>
      </c>
      <c r="B11" s="33" t="s">
        <v>57</v>
      </c>
      <c r="C11" s="33" t="s">
        <v>58</v>
      </c>
      <c r="D11" s="40" t="s">
        <v>59</v>
      </c>
      <c r="E11" s="41" t="s">
        <v>60</v>
      </c>
      <c r="F11" s="33" t="s">
        <v>54</v>
      </c>
      <c r="G11" s="36" t="s">
        <v>61</v>
      </c>
      <c r="H11" s="35">
        <v>45628.0</v>
      </c>
      <c r="I11" s="36" t="s">
        <v>62</v>
      </c>
      <c r="J11" s="36" t="s">
        <v>48</v>
      </c>
      <c r="K11" s="37"/>
      <c r="L11" s="38"/>
      <c r="M11" s="38"/>
      <c r="N11" s="38"/>
      <c r="O11" s="38"/>
      <c r="P11" s="38"/>
      <c r="Q11" s="38"/>
      <c r="R11" s="38"/>
      <c r="S11" s="38"/>
      <c r="T11" s="38"/>
      <c r="U11" s="38"/>
      <c r="V11" s="38"/>
      <c r="W11" s="38"/>
      <c r="X11" s="38"/>
      <c r="Y11" s="38"/>
      <c r="Z11" s="38"/>
      <c r="AA11" s="38"/>
      <c r="AB11" s="39"/>
    </row>
    <row r="12" ht="15.75" customHeight="1">
      <c r="A12" s="33" t="s">
        <v>49</v>
      </c>
      <c r="B12" s="32" t="s">
        <v>63</v>
      </c>
      <c r="C12" s="32" t="s">
        <v>64</v>
      </c>
      <c r="D12" s="33" t="s">
        <v>65</v>
      </c>
      <c r="E12" s="33" t="s">
        <v>66</v>
      </c>
      <c r="F12" s="33" t="s">
        <v>54</v>
      </c>
      <c r="G12" s="36" t="s">
        <v>61</v>
      </c>
      <c r="H12" s="35">
        <v>45636.0</v>
      </c>
      <c r="I12" s="42" t="s">
        <v>67</v>
      </c>
      <c r="J12" s="36" t="s">
        <v>48</v>
      </c>
      <c r="K12" s="37"/>
      <c r="L12" s="38"/>
      <c r="M12" s="38"/>
      <c r="N12" s="38"/>
      <c r="O12" s="38"/>
      <c r="P12" s="38"/>
      <c r="Q12" s="38"/>
      <c r="R12" s="38"/>
      <c r="S12" s="38"/>
      <c r="T12" s="38"/>
      <c r="U12" s="38"/>
      <c r="V12" s="38"/>
      <c r="W12" s="38"/>
      <c r="X12" s="38"/>
      <c r="Y12" s="38"/>
      <c r="Z12" s="38"/>
      <c r="AA12" s="38"/>
      <c r="AB12" s="39"/>
    </row>
    <row r="13" ht="15.75" customHeight="1">
      <c r="A13" s="33" t="s">
        <v>68</v>
      </c>
      <c r="B13" s="33" t="s">
        <v>69</v>
      </c>
      <c r="C13" s="33" t="s">
        <v>70</v>
      </c>
      <c r="D13" s="32" t="s">
        <v>71</v>
      </c>
      <c r="E13" s="33" t="s">
        <v>72</v>
      </c>
      <c r="F13" s="33" t="s">
        <v>73</v>
      </c>
      <c r="G13" s="36" t="s">
        <v>74</v>
      </c>
      <c r="H13" s="35">
        <v>45637.0</v>
      </c>
      <c r="I13" s="36" t="s">
        <v>75</v>
      </c>
      <c r="J13" s="36" t="s">
        <v>48</v>
      </c>
      <c r="K13" s="37"/>
      <c r="L13" s="38"/>
      <c r="M13" s="38"/>
      <c r="N13" s="38"/>
      <c r="O13" s="38"/>
      <c r="P13" s="38"/>
      <c r="Q13" s="38"/>
      <c r="R13" s="38"/>
      <c r="S13" s="38"/>
      <c r="T13" s="38"/>
      <c r="U13" s="38"/>
      <c r="V13" s="38"/>
      <c r="W13" s="38"/>
      <c r="X13" s="38"/>
      <c r="Y13" s="38"/>
      <c r="Z13" s="38"/>
      <c r="AA13" s="38"/>
      <c r="AB13" s="39"/>
    </row>
    <row r="14" ht="15.75" customHeight="1">
      <c r="A14" s="41" t="s">
        <v>68</v>
      </c>
      <c r="B14" s="31" t="s">
        <v>76</v>
      </c>
      <c r="C14" s="33" t="s">
        <v>77</v>
      </c>
      <c r="D14" s="33" t="s">
        <v>78</v>
      </c>
      <c r="E14" s="33" t="s">
        <v>79</v>
      </c>
      <c r="F14" s="31" t="s">
        <v>80</v>
      </c>
      <c r="G14" s="34" t="s">
        <v>81</v>
      </c>
      <c r="H14" s="35">
        <v>45641.0</v>
      </c>
      <c r="I14" s="36" t="s">
        <v>82</v>
      </c>
      <c r="J14" s="36" t="s">
        <v>48</v>
      </c>
      <c r="K14" s="43"/>
      <c r="L14" s="19"/>
      <c r="M14" s="19"/>
      <c r="N14" s="19"/>
      <c r="O14" s="19"/>
      <c r="P14" s="19"/>
      <c r="Q14" s="19"/>
      <c r="R14" s="19"/>
      <c r="S14" s="19"/>
      <c r="T14" s="19"/>
      <c r="U14" s="19"/>
      <c r="V14" s="19"/>
      <c r="W14" s="19"/>
      <c r="X14" s="19"/>
      <c r="Y14" s="19"/>
      <c r="Z14" s="19"/>
      <c r="AA14" s="19"/>
    </row>
    <row r="15" ht="15.75" customHeight="1">
      <c r="A15" s="41" t="s">
        <v>40</v>
      </c>
      <c r="B15" s="33" t="s">
        <v>83</v>
      </c>
      <c r="C15" s="32" t="s">
        <v>84</v>
      </c>
      <c r="D15" s="33" t="s">
        <v>85</v>
      </c>
      <c r="E15" s="33" t="s">
        <v>86</v>
      </c>
      <c r="F15" s="33" t="s">
        <v>87</v>
      </c>
      <c r="G15" s="36" t="s">
        <v>88</v>
      </c>
      <c r="H15" s="44">
        <v>45690.0</v>
      </c>
      <c r="I15" s="36" t="s">
        <v>89</v>
      </c>
      <c r="J15" s="36" t="s">
        <v>48</v>
      </c>
      <c r="K15" s="43"/>
      <c r="L15" s="19"/>
      <c r="M15" s="19"/>
      <c r="N15" s="19"/>
      <c r="O15" s="19"/>
      <c r="P15" s="19"/>
      <c r="Q15" s="19"/>
      <c r="R15" s="19"/>
      <c r="S15" s="19"/>
      <c r="T15" s="19"/>
      <c r="U15" s="19"/>
      <c r="V15" s="19"/>
      <c r="W15" s="19"/>
      <c r="X15" s="19"/>
      <c r="Y15" s="19"/>
      <c r="Z15" s="19"/>
      <c r="AA15" s="19"/>
    </row>
    <row r="16" ht="15.75" customHeight="1">
      <c r="A16" s="41" t="s">
        <v>40</v>
      </c>
      <c r="B16" s="33" t="s">
        <v>90</v>
      </c>
      <c r="C16" s="33" t="s">
        <v>91</v>
      </c>
      <c r="D16" s="33" t="s">
        <v>92</v>
      </c>
      <c r="E16" s="33" t="s">
        <v>93</v>
      </c>
      <c r="F16" s="33" t="s">
        <v>94</v>
      </c>
      <c r="G16" s="36" t="s">
        <v>95</v>
      </c>
      <c r="H16" s="44">
        <v>45717.0</v>
      </c>
      <c r="I16" s="36" t="s">
        <v>96</v>
      </c>
      <c r="J16" s="36" t="s">
        <v>48</v>
      </c>
      <c r="K16" s="43"/>
      <c r="L16" s="19"/>
      <c r="M16" s="19"/>
      <c r="N16" s="19"/>
      <c r="O16" s="19"/>
      <c r="P16" s="19"/>
      <c r="Q16" s="19"/>
      <c r="R16" s="19"/>
      <c r="S16" s="19"/>
      <c r="T16" s="19"/>
      <c r="U16" s="19"/>
      <c r="V16" s="19"/>
      <c r="W16" s="19"/>
      <c r="X16" s="19"/>
      <c r="Y16" s="19"/>
      <c r="Z16" s="19"/>
      <c r="AA16" s="19"/>
    </row>
    <row r="17" ht="15.75" customHeight="1">
      <c r="A17" s="41" t="s">
        <v>40</v>
      </c>
      <c r="B17" s="33" t="s">
        <v>97</v>
      </c>
      <c r="C17" s="33" t="s">
        <v>98</v>
      </c>
      <c r="D17" s="33" t="s">
        <v>99</v>
      </c>
      <c r="E17" s="33" t="s">
        <v>100</v>
      </c>
      <c r="F17" s="33" t="s">
        <v>101</v>
      </c>
      <c r="G17" s="36" t="s">
        <v>102</v>
      </c>
      <c r="H17" s="44">
        <v>45718.0</v>
      </c>
      <c r="I17" s="36" t="s">
        <v>103</v>
      </c>
      <c r="J17" s="36" t="s">
        <v>48</v>
      </c>
      <c r="K17" s="43"/>
      <c r="L17" s="19"/>
      <c r="M17" s="19"/>
      <c r="N17" s="19"/>
      <c r="O17" s="19"/>
      <c r="P17" s="19"/>
      <c r="Q17" s="19"/>
      <c r="R17" s="19"/>
      <c r="S17" s="19"/>
      <c r="T17" s="19"/>
      <c r="U17" s="19"/>
      <c r="V17" s="19"/>
      <c r="W17" s="19"/>
      <c r="X17" s="19"/>
      <c r="Y17" s="19"/>
      <c r="Z17" s="19"/>
      <c r="AA17" s="19"/>
    </row>
    <row r="18" ht="15.75" customHeight="1">
      <c r="A18" s="41" t="s">
        <v>40</v>
      </c>
      <c r="B18" s="33" t="s">
        <v>104</v>
      </c>
      <c r="C18" s="33" t="s">
        <v>105</v>
      </c>
      <c r="D18" s="33" t="s">
        <v>106</v>
      </c>
      <c r="E18" s="33" t="s">
        <v>107</v>
      </c>
      <c r="F18" s="33" t="s">
        <v>108</v>
      </c>
      <c r="G18" s="36" t="s">
        <v>109</v>
      </c>
      <c r="H18" s="44">
        <v>45719.0</v>
      </c>
      <c r="I18" s="36" t="s">
        <v>110</v>
      </c>
      <c r="J18" s="36" t="s">
        <v>48</v>
      </c>
      <c r="K18" s="43"/>
      <c r="L18" s="19"/>
      <c r="M18" s="19"/>
      <c r="N18" s="19"/>
      <c r="O18" s="19"/>
      <c r="P18" s="19"/>
      <c r="Q18" s="19"/>
      <c r="R18" s="19"/>
      <c r="S18" s="19"/>
      <c r="T18" s="19"/>
      <c r="U18" s="19"/>
      <c r="V18" s="19"/>
      <c r="W18" s="19"/>
      <c r="X18" s="19"/>
      <c r="Y18" s="19"/>
      <c r="Z18" s="19"/>
      <c r="AA18" s="19"/>
    </row>
    <row r="19" ht="15.75" customHeight="1">
      <c r="A19" s="41" t="s">
        <v>111</v>
      </c>
      <c r="B19" s="45" t="s">
        <v>112</v>
      </c>
      <c r="C19" s="45" t="s">
        <v>113</v>
      </c>
      <c r="D19" s="33" t="s">
        <v>114</v>
      </c>
      <c r="E19" s="32" t="s">
        <v>115</v>
      </c>
      <c r="F19" s="33" t="s">
        <v>116</v>
      </c>
      <c r="G19" s="36" t="s">
        <v>117</v>
      </c>
      <c r="H19" s="44">
        <v>45719.0</v>
      </c>
      <c r="I19" s="36" t="s">
        <v>118</v>
      </c>
      <c r="J19" s="36" t="s">
        <v>48</v>
      </c>
      <c r="K19" s="43"/>
      <c r="L19" s="19"/>
      <c r="M19" s="19"/>
      <c r="N19" s="19"/>
      <c r="O19" s="19"/>
      <c r="P19" s="19"/>
      <c r="Q19" s="19"/>
      <c r="R19" s="19"/>
      <c r="S19" s="19"/>
      <c r="T19" s="19"/>
      <c r="U19" s="19"/>
      <c r="V19" s="19"/>
      <c r="W19" s="19"/>
      <c r="X19" s="19"/>
      <c r="Y19" s="19"/>
      <c r="Z19" s="19"/>
      <c r="AA19" s="19"/>
    </row>
    <row r="20" ht="15.75" customHeight="1">
      <c r="A20" s="41" t="s">
        <v>40</v>
      </c>
      <c r="B20" s="33" t="s">
        <v>119</v>
      </c>
      <c r="C20" s="33" t="s">
        <v>120</v>
      </c>
      <c r="D20" s="33" t="s">
        <v>121</v>
      </c>
      <c r="E20" s="33" t="s">
        <v>122</v>
      </c>
      <c r="F20" s="33" t="s">
        <v>123</v>
      </c>
      <c r="G20" s="36" t="s">
        <v>124</v>
      </c>
      <c r="H20" s="44">
        <v>45780.0</v>
      </c>
      <c r="I20" s="36" t="s">
        <v>125</v>
      </c>
      <c r="J20" s="36" t="s">
        <v>48</v>
      </c>
      <c r="K20" s="43"/>
      <c r="L20" s="19"/>
      <c r="M20" s="19"/>
      <c r="N20" s="19"/>
      <c r="O20" s="19"/>
      <c r="P20" s="19"/>
      <c r="Q20" s="19"/>
      <c r="R20" s="19"/>
      <c r="S20" s="19"/>
      <c r="T20" s="19"/>
      <c r="U20" s="19"/>
      <c r="V20" s="19"/>
      <c r="W20" s="19"/>
      <c r="X20" s="19"/>
      <c r="Y20" s="19"/>
      <c r="Z20" s="19"/>
      <c r="AA20" s="19"/>
    </row>
    <row r="21" ht="15.75" customHeight="1">
      <c r="A21" s="41" t="s">
        <v>40</v>
      </c>
      <c r="B21" s="46" t="s">
        <v>126</v>
      </c>
      <c r="C21" s="45" t="s">
        <v>127</v>
      </c>
      <c r="D21" s="33" t="s">
        <v>128</v>
      </c>
      <c r="E21" s="41" t="s">
        <v>129</v>
      </c>
      <c r="F21" s="47" t="s">
        <v>130</v>
      </c>
      <c r="G21" s="48" t="s">
        <v>131</v>
      </c>
      <c r="H21" s="44">
        <v>45933.0</v>
      </c>
      <c r="I21" s="49" t="s">
        <v>132</v>
      </c>
      <c r="J21" s="36" t="s">
        <v>48</v>
      </c>
      <c r="K21" s="43"/>
      <c r="L21" s="19"/>
      <c r="M21" s="19"/>
      <c r="N21" s="19"/>
      <c r="O21" s="19"/>
      <c r="P21" s="19"/>
      <c r="Q21" s="19"/>
      <c r="R21" s="19"/>
      <c r="S21" s="19"/>
      <c r="T21" s="19"/>
      <c r="U21" s="19"/>
      <c r="V21" s="19"/>
      <c r="W21" s="19"/>
      <c r="X21" s="19"/>
      <c r="Y21" s="19"/>
      <c r="Z21" s="19"/>
      <c r="AA21" s="19"/>
    </row>
    <row r="22" ht="15.75" customHeight="1">
      <c r="A22" s="41" t="s">
        <v>40</v>
      </c>
      <c r="B22" s="46" t="s">
        <v>133</v>
      </c>
      <c r="C22" s="47" t="s">
        <v>134</v>
      </c>
      <c r="D22" s="47" t="s">
        <v>135</v>
      </c>
      <c r="E22" s="47" t="s">
        <v>136</v>
      </c>
      <c r="F22" s="47" t="s">
        <v>137</v>
      </c>
      <c r="G22" s="48" t="s">
        <v>138</v>
      </c>
      <c r="H22" s="50" t="s">
        <v>139</v>
      </c>
      <c r="I22" s="49" t="s">
        <v>140</v>
      </c>
      <c r="J22" s="36" t="s">
        <v>48</v>
      </c>
      <c r="K22" s="43"/>
      <c r="L22" s="19"/>
      <c r="M22" s="19"/>
      <c r="N22" s="19"/>
      <c r="O22" s="19"/>
      <c r="P22" s="19"/>
      <c r="Q22" s="19"/>
      <c r="R22" s="19"/>
      <c r="S22" s="19"/>
      <c r="T22" s="19"/>
      <c r="U22" s="19"/>
      <c r="V22" s="19"/>
      <c r="W22" s="19"/>
      <c r="X22" s="19"/>
      <c r="Y22" s="19"/>
      <c r="Z22" s="19"/>
      <c r="AA22" s="19"/>
    </row>
    <row r="23" ht="15.75" customHeight="1">
      <c r="A23" s="41" t="s">
        <v>40</v>
      </c>
      <c r="B23" s="46" t="s">
        <v>141</v>
      </c>
      <c r="C23" s="33" t="s">
        <v>142</v>
      </c>
      <c r="D23" s="47" t="s">
        <v>143</v>
      </c>
      <c r="E23" s="47" t="s">
        <v>144</v>
      </c>
      <c r="F23" s="47" t="s">
        <v>145</v>
      </c>
      <c r="G23" s="48" t="s">
        <v>146</v>
      </c>
      <c r="H23" s="50" t="s">
        <v>147</v>
      </c>
      <c r="I23" s="49" t="s">
        <v>148</v>
      </c>
      <c r="J23" s="36" t="s">
        <v>48</v>
      </c>
      <c r="K23" s="43"/>
      <c r="L23" s="19"/>
      <c r="M23" s="19"/>
      <c r="N23" s="19"/>
      <c r="O23" s="19"/>
      <c r="P23" s="19"/>
      <c r="Q23" s="19"/>
      <c r="R23" s="19"/>
      <c r="S23" s="19"/>
      <c r="T23" s="19"/>
      <c r="U23" s="19"/>
      <c r="V23" s="19"/>
      <c r="W23" s="19"/>
      <c r="X23" s="19"/>
      <c r="Y23" s="19"/>
      <c r="Z23" s="19"/>
      <c r="AA23" s="19"/>
    </row>
    <row r="24" ht="15.75" customHeight="1">
      <c r="A24" s="51" t="s">
        <v>40</v>
      </c>
      <c r="B24" s="52" t="s">
        <v>149</v>
      </c>
      <c r="C24" s="51" t="s">
        <v>150</v>
      </c>
      <c r="D24" s="33" t="s">
        <v>151</v>
      </c>
      <c r="E24" s="33" t="s">
        <v>152</v>
      </c>
      <c r="F24" s="33" t="s">
        <v>153</v>
      </c>
      <c r="G24" s="36" t="s">
        <v>154</v>
      </c>
      <c r="H24" s="50" t="s">
        <v>155</v>
      </c>
      <c r="I24" s="49" t="s">
        <v>156</v>
      </c>
      <c r="J24" s="36" t="s">
        <v>48</v>
      </c>
      <c r="K24" s="43"/>
      <c r="L24" s="19"/>
      <c r="M24" s="19"/>
      <c r="N24" s="19"/>
      <c r="O24" s="19"/>
      <c r="P24" s="19"/>
      <c r="Q24" s="19"/>
      <c r="R24" s="19"/>
      <c r="S24" s="19"/>
      <c r="T24" s="19"/>
      <c r="U24" s="19"/>
      <c r="V24" s="19"/>
      <c r="W24" s="19"/>
      <c r="X24" s="19"/>
      <c r="Y24" s="19"/>
      <c r="Z24" s="19"/>
      <c r="AA24" s="19"/>
    </row>
    <row r="25" ht="15.75" customHeight="1">
      <c r="A25" s="41" t="s">
        <v>40</v>
      </c>
      <c r="B25" s="53" t="s">
        <v>157</v>
      </c>
      <c r="C25" s="41" t="s">
        <v>158</v>
      </c>
      <c r="D25" s="47" t="s">
        <v>159</v>
      </c>
      <c r="E25" s="47" t="s">
        <v>160</v>
      </c>
      <c r="F25" s="47" t="s">
        <v>161</v>
      </c>
      <c r="G25" s="48" t="s">
        <v>162</v>
      </c>
      <c r="H25" s="50" t="s">
        <v>163</v>
      </c>
      <c r="I25" s="49" t="s">
        <v>164</v>
      </c>
      <c r="J25" s="36" t="s">
        <v>48</v>
      </c>
      <c r="K25" s="43"/>
      <c r="L25" s="19"/>
      <c r="M25" s="19"/>
      <c r="N25" s="19"/>
      <c r="O25" s="19"/>
      <c r="P25" s="19"/>
      <c r="Q25" s="19"/>
      <c r="R25" s="19"/>
      <c r="S25" s="19"/>
      <c r="T25" s="19"/>
      <c r="U25" s="19"/>
      <c r="V25" s="19"/>
      <c r="W25" s="19"/>
      <c r="X25" s="19"/>
      <c r="Y25" s="19"/>
      <c r="Z25" s="19"/>
      <c r="AA25" s="19"/>
    </row>
    <row r="26" ht="15.75" customHeight="1">
      <c r="A26" s="41" t="s">
        <v>165</v>
      </c>
      <c r="B26" s="54" t="s">
        <v>166</v>
      </c>
      <c r="C26" s="41" t="s">
        <v>167</v>
      </c>
      <c r="D26" s="47" t="s">
        <v>168</v>
      </c>
      <c r="E26" s="47" t="s">
        <v>160</v>
      </c>
      <c r="F26" s="47" t="s">
        <v>169</v>
      </c>
      <c r="G26" s="36" t="s">
        <v>170</v>
      </c>
      <c r="H26" s="44">
        <v>45779.0</v>
      </c>
      <c r="I26" s="49" t="s">
        <v>171</v>
      </c>
      <c r="J26" s="36" t="s">
        <v>48</v>
      </c>
      <c r="K26" s="43"/>
      <c r="L26" s="19"/>
      <c r="M26" s="19"/>
      <c r="N26" s="19"/>
      <c r="O26" s="19"/>
      <c r="P26" s="19"/>
      <c r="Q26" s="19"/>
      <c r="R26" s="19"/>
      <c r="S26" s="19"/>
      <c r="T26" s="19"/>
      <c r="U26" s="19"/>
      <c r="V26" s="19"/>
      <c r="W26" s="19"/>
      <c r="X26" s="19"/>
      <c r="Y26" s="19"/>
      <c r="Z26" s="19"/>
      <c r="AA26" s="19"/>
    </row>
    <row r="27" ht="15.75" customHeight="1">
      <c r="A27" s="41" t="s">
        <v>165</v>
      </c>
      <c r="B27" s="54" t="s">
        <v>172</v>
      </c>
      <c r="C27" s="41" t="s">
        <v>173</v>
      </c>
      <c r="D27" s="47" t="s">
        <v>174</v>
      </c>
      <c r="E27" s="47" t="s">
        <v>160</v>
      </c>
      <c r="F27" s="47" t="s">
        <v>175</v>
      </c>
      <c r="G27" s="48" t="s">
        <v>176</v>
      </c>
      <c r="H27" s="44">
        <v>45932.0</v>
      </c>
      <c r="I27" s="49" t="s">
        <v>177</v>
      </c>
      <c r="J27" s="36" t="s">
        <v>48</v>
      </c>
      <c r="K27" s="43"/>
      <c r="L27" s="19"/>
      <c r="M27" s="19"/>
      <c r="N27" s="19"/>
      <c r="O27" s="19"/>
      <c r="P27" s="19"/>
      <c r="Q27" s="19"/>
      <c r="R27" s="19"/>
      <c r="S27" s="19"/>
      <c r="T27" s="19"/>
      <c r="U27" s="19"/>
      <c r="V27" s="19"/>
      <c r="W27" s="19"/>
      <c r="X27" s="19"/>
      <c r="Y27" s="19"/>
      <c r="Z27" s="19"/>
      <c r="AA27" s="19"/>
    </row>
    <row r="28" ht="15.75" customHeight="1">
      <c r="A28" s="41" t="s">
        <v>40</v>
      </c>
      <c r="B28" s="54" t="s">
        <v>178</v>
      </c>
      <c r="C28" s="41" t="s">
        <v>158</v>
      </c>
      <c r="D28" s="47" t="s">
        <v>179</v>
      </c>
      <c r="E28" s="47" t="s">
        <v>160</v>
      </c>
      <c r="F28" s="47" t="s">
        <v>180</v>
      </c>
      <c r="G28" s="48" t="s">
        <v>181</v>
      </c>
      <c r="H28" s="44">
        <v>45932.0</v>
      </c>
      <c r="I28" s="49" t="s">
        <v>182</v>
      </c>
      <c r="J28" s="36" t="s">
        <v>48</v>
      </c>
      <c r="K28" s="43"/>
      <c r="L28" s="19"/>
      <c r="M28" s="19"/>
      <c r="N28" s="19"/>
      <c r="O28" s="19"/>
      <c r="P28" s="19"/>
      <c r="Q28" s="19"/>
      <c r="R28" s="19"/>
      <c r="S28" s="19"/>
      <c r="T28" s="19"/>
      <c r="U28" s="19"/>
      <c r="V28" s="19"/>
      <c r="W28" s="19"/>
      <c r="X28" s="19"/>
      <c r="Y28" s="19"/>
      <c r="Z28" s="19"/>
      <c r="AA28" s="19"/>
    </row>
    <row r="29" ht="15.75" customHeight="1">
      <c r="A29" s="41" t="s">
        <v>40</v>
      </c>
      <c r="B29" s="54" t="s">
        <v>183</v>
      </c>
      <c r="C29" s="41" t="s">
        <v>158</v>
      </c>
      <c r="D29" s="47" t="s">
        <v>184</v>
      </c>
      <c r="E29" s="47" t="s">
        <v>160</v>
      </c>
      <c r="F29" s="47" t="s">
        <v>185</v>
      </c>
      <c r="G29" s="49" t="s">
        <v>181</v>
      </c>
      <c r="H29" s="50" t="s">
        <v>186</v>
      </c>
      <c r="I29" s="49" t="s">
        <v>187</v>
      </c>
      <c r="J29" s="36" t="s">
        <v>48</v>
      </c>
      <c r="K29" s="43"/>
      <c r="L29" s="19"/>
      <c r="M29" s="19"/>
      <c r="N29" s="19"/>
      <c r="O29" s="19"/>
      <c r="P29" s="19"/>
      <c r="Q29" s="19"/>
      <c r="R29" s="19"/>
      <c r="S29" s="19"/>
      <c r="T29" s="19"/>
      <c r="U29" s="19"/>
      <c r="V29" s="19"/>
      <c r="W29" s="19"/>
      <c r="X29" s="19"/>
      <c r="Y29" s="19"/>
      <c r="Z29" s="19"/>
      <c r="AA29" s="19"/>
    </row>
    <row r="30" ht="15.75" customHeight="1">
      <c r="A30" s="41" t="s">
        <v>68</v>
      </c>
      <c r="B30" s="55"/>
      <c r="C30" s="55"/>
      <c r="D30" s="56"/>
      <c r="E30" s="56"/>
      <c r="F30" s="56"/>
      <c r="G30" s="57"/>
      <c r="H30" s="57"/>
      <c r="I30" s="57"/>
      <c r="J30" s="36" t="s">
        <v>48</v>
      </c>
      <c r="K30" s="43"/>
      <c r="L30" s="19"/>
      <c r="M30" s="19"/>
      <c r="N30" s="19"/>
      <c r="O30" s="19"/>
      <c r="P30" s="19"/>
      <c r="Q30" s="19"/>
      <c r="R30" s="19"/>
      <c r="S30" s="19"/>
      <c r="T30" s="19"/>
      <c r="U30" s="19"/>
      <c r="V30" s="19"/>
      <c r="W30" s="19"/>
      <c r="X30" s="19"/>
      <c r="Y30" s="19"/>
      <c r="Z30" s="19"/>
      <c r="AA30" s="19"/>
    </row>
    <row r="31" ht="15.75" customHeight="1">
      <c r="A31" s="58"/>
      <c r="B31" s="58"/>
      <c r="C31" s="58"/>
      <c r="D31" s="58"/>
      <c r="E31" s="58"/>
      <c r="F31" s="58"/>
      <c r="G31" s="58"/>
      <c r="H31" s="58"/>
      <c r="I31" s="58"/>
      <c r="J31" s="58"/>
      <c r="K31" s="58"/>
      <c r="L31" s="19"/>
      <c r="M31" s="19"/>
      <c r="N31" s="19"/>
      <c r="O31" s="19"/>
      <c r="P31" s="19"/>
      <c r="Q31" s="19"/>
      <c r="R31" s="19"/>
      <c r="S31" s="19"/>
      <c r="T31" s="19"/>
      <c r="U31" s="19"/>
      <c r="V31" s="19"/>
      <c r="W31" s="19"/>
      <c r="X31" s="19"/>
      <c r="Y31" s="19"/>
      <c r="Z31" s="19"/>
      <c r="AA31" s="19"/>
      <c r="AB31" s="19"/>
    </row>
    <row r="32" ht="15.75" customHeight="1">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row>
    <row r="33" ht="15.75" customHeight="1">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row>
    <row r="34" ht="15.75" customHeight="1">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row>
    <row r="35" ht="15.75" customHeight="1">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row>
    <row r="36" ht="15.75" customHeight="1">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row>
    <row r="37" ht="15.75" customHeight="1">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row>
    <row r="38" ht="15.75" customHeight="1">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row>
    <row r="39" ht="15.75" customHeight="1">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row>
    <row r="40" ht="15.75" customHeight="1">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row>
    <row r="41" ht="15.75" customHeight="1">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row>
    <row r="42" ht="15.75" customHeight="1">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row>
    <row r="43" ht="15.75" customHeight="1">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row>
    <row r="44" ht="15.75" customHeight="1">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row>
    <row r="45" ht="15.75" customHeight="1">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row>
    <row r="46" ht="15.75" customHeight="1">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row>
    <row r="47" ht="15.75" customHeight="1">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row>
    <row r="48" ht="15.75" customHeight="1">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row>
    <row r="49" ht="15.75" customHeight="1">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row>
    <row r="50" ht="15.75" customHeight="1">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row>
    <row r="51" ht="15.75" customHeight="1">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row>
    <row r="52" ht="15.75" customHeight="1">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row>
    <row r="53" ht="15.75" customHeight="1">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row>
    <row r="54" ht="15.75" customHeight="1">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row>
    <row r="55" ht="15.75" customHeight="1">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row>
    <row r="56" ht="15.75" customHeight="1">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row>
    <row r="57" ht="15.75" customHeight="1">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row>
    <row r="58" ht="15.75" customHeight="1">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row>
    <row r="59" ht="15.75" customHeight="1">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row>
    <row r="60" ht="15.75" customHeight="1">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row>
    <row r="61" ht="15.75" customHeight="1">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row>
    <row r="62" ht="15.75" customHeight="1">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row>
    <row r="63" ht="15.75" customHeight="1">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row>
    <row r="64" ht="15.75" customHeight="1">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row>
    <row r="65" ht="15.75" customHeight="1">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row>
    <row r="66" ht="15.75" customHeight="1">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row>
    <row r="67" ht="15.75" customHeight="1">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row>
    <row r="68" ht="15.75" customHeight="1">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row>
    <row r="69" ht="15.75" customHeight="1">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row>
    <row r="70" ht="15.75" customHeight="1">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row>
    <row r="71" ht="15.75" customHeight="1">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row>
    <row r="72" ht="15.75" customHeight="1">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row>
    <row r="73" ht="15.75" customHeight="1">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row>
    <row r="74" ht="15.75" customHeight="1">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row>
    <row r="75" ht="15.75" customHeight="1">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row>
    <row r="76" ht="15.75" customHeight="1">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row>
    <row r="77" ht="15.75" customHeight="1">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row>
    <row r="78" ht="15.75" customHeight="1">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row>
    <row r="79" ht="15.75" customHeight="1">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row>
    <row r="80" ht="15.75" customHeight="1">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row>
    <row r="81" ht="15.75" customHeight="1">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row>
    <row r="82" ht="15.75" customHeight="1">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row>
    <row r="83" ht="15.75" customHeight="1">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row>
    <row r="84" ht="15.75" customHeight="1">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row>
    <row r="85" ht="15.75" customHeight="1">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row>
    <row r="86" ht="15.75" customHeight="1">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row>
    <row r="87" ht="15.75" customHeight="1">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row>
    <row r="88" ht="15.75" customHeight="1">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row>
    <row r="89" ht="15.75" customHeight="1">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row>
    <row r="90" ht="15.75" customHeight="1">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row>
    <row r="91" ht="15.75" customHeight="1">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row>
    <row r="92" ht="15.75" customHeight="1">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row>
    <row r="93" ht="15.75" customHeight="1">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row>
    <row r="94" ht="15.75" customHeight="1">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row>
    <row r="95" ht="15.75" customHeight="1">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row>
    <row r="96" ht="15.75" customHeight="1">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row>
    <row r="97" ht="15.75" customHeight="1">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row>
    <row r="98" ht="15.75" customHeight="1">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row>
    <row r="99" ht="15.75" customHeight="1">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row>
    <row r="100" ht="15.75" customHeight="1">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row>
    <row r="101" ht="15.75" customHeight="1">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row>
    <row r="102" ht="15.75" customHeight="1">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row>
    <row r="103" ht="15.75" customHeight="1">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row>
    <row r="104" ht="15.75" customHeight="1">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row>
    <row r="105" ht="15.75" customHeight="1">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row>
    <row r="106" ht="15.75" customHeight="1">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row>
    <row r="107" ht="15.75" customHeight="1">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row>
    <row r="108" ht="15.75" customHeight="1">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row>
    <row r="109" ht="15.75" customHeight="1">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row>
    <row r="110" ht="15.75" customHeight="1">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row>
    <row r="111" ht="15.75" customHeight="1">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row>
    <row r="112" ht="15.75" customHeight="1">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row>
    <row r="113" ht="15.75" customHeight="1">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row>
    <row r="114" ht="15.75" customHeight="1">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row>
    <row r="115" ht="15.75" customHeight="1">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row>
    <row r="116" ht="15.75" customHeight="1">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row>
    <row r="117" ht="15.75" customHeight="1">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row>
    <row r="118" ht="15.75" customHeight="1">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row>
    <row r="119" ht="15.75" customHeight="1">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row>
    <row r="120" ht="15.75" customHeight="1">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row>
    <row r="121" ht="15.75" customHeight="1">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row>
    <row r="122" ht="15.75" customHeight="1">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row>
    <row r="123" ht="15.75" customHeight="1">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row>
    <row r="124" ht="15.75" customHeight="1">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row>
    <row r="125" ht="15.75" customHeight="1">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row>
    <row r="126" ht="15.75" customHeight="1">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row>
    <row r="127" ht="15.75" customHeight="1">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row>
    <row r="128" ht="15.75" customHeight="1">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row>
    <row r="129" ht="15.75" customHeight="1">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row>
    <row r="130" ht="15.75" customHeight="1">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row>
    <row r="131" ht="15.75" customHeight="1">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row>
    <row r="132" ht="15.75" customHeight="1">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row>
    <row r="133" ht="15.75" customHeight="1">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row>
    <row r="134" ht="15.75" customHeight="1">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row>
    <row r="135" ht="15.75" customHeight="1">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row>
    <row r="136" ht="15.75" customHeight="1">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row>
    <row r="137" ht="15.75" customHeight="1">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row>
    <row r="138" ht="15.75" customHeight="1">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row>
    <row r="139" ht="15.75" customHeight="1">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row>
    <row r="140" ht="15.75" customHeight="1">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row>
    <row r="141" ht="15.75" customHeight="1">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row>
    <row r="142" ht="15.75" customHeight="1">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row>
    <row r="143" ht="15.75" customHeight="1">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row>
    <row r="144" ht="15.75" customHeight="1">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row>
    <row r="145" ht="15.75" customHeight="1">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row>
    <row r="146" ht="15.75" customHeight="1">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row>
    <row r="147" ht="15.75" customHeight="1">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row>
    <row r="148" ht="15.75" customHeight="1">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row>
    <row r="149" ht="15.75" customHeight="1">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row>
    <row r="150" ht="15.75" customHeight="1">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row>
    <row r="151" ht="15.75" customHeight="1">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row>
    <row r="152" ht="15.75" customHeight="1">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row>
    <row r="153" ht="15.75" customHeight="1">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row>
    <row r="154" ht="15.75" customHeight="1">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row>
    <row r="155" ht="15.75" customHeight="1">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row>
    <row r="156" ht="15.75" customHeight="1">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row>
    <row r="157" ht="15.75" customHeight="1">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row>
    <row r="158" ht="15.75" customHeight="1">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row>
    <row r="159" ht="15.75" customHeight="1">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row>
    <row r="160" ht="15.75" customHeight="1">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row>
    <row r="161" ht="15.75" customHeight="1">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row>
    <row r="162" ht="15.75" customHeight="1">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row>
    <row r="163" ht="15.75" customHeight="1">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row>
    <row r="164" ht="15.75" customHeight="1">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row>
    <row r="165" ht="15.75" customHeight="1">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row>
    <row r="166" ht="15.75" customHeight="1">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row>
    <row r="167" ht="15.75" customHeight="1">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row>
    <row r="168" ht="15.75" customHeight="1">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row>
    <row r="169" ht="15.75" customHeight="1">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row>
    <row r="170" ht="15.75" customHeight="1">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row>
    <row r="171" ht="15.75" customHeight="1">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row>
    <row r="172" ht="15.75" customHeight="1">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row>
    <row r="173" ht="15.75" customHeight="1">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row>
    <row r="174" ht="15.75" customHeight="1">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row>
    <row r="175" ht="15.75" customHeight="1">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row>
    <row r="176" ht="15.75" customHeight="1">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row>
    <row r="177" ht="15.75" customHeight="1">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row>
    <row r="178" ht="15.75" customHeight="1">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row>
    <row r="179" ht="15.75" customHeight="1">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row>
    <row r="180" ht="15.75" customHeight="1">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c r="AA180" s="19"/>
      <c r="AB180" s="19"/>
    </row>
    <row r="181" ht="15.75" customHeight="1">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c r="AA181" s="19"/>
      <c r="AB181" s="19"/>
    </row>
    <row r="182" ht="15.75" customHeight="1">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row>
    <row r="183" ht="15.75" customHeight="1">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row>
    <row r="184" ht="15.75" customHeight="1">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row>
    <row r="185" ht="15.75" customHeight="1">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row>
    <row r="186" ht="15.75" customHeight="1">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row>
    <row r="187" ht="15.75" customHeight="1">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row>
    <row r="188" ht="15.75" customHeight="1">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c r="AA188" s="19"/>
      <c r="AB188" s="19"/>
    </row>
    <row r="189" ht="15.75" customHeight="1">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row>
    <row r="190" ht="15.75" customHeight="1">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row>
    <row r="191" ht="15.75" customHeight="1">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row>
    <row r="192" ht="15.75" customHeight="1">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row>
    <row r="193" ht="15.75" customHeight="1">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row>
    <row r="194" ht="15.75" customHeight="1">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row>
    <row r="195" ht="15.75" customHeight="1">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row>
    <row r="196" ht="15.75" customHeight="1">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row>
    <row r="197" ht="15.75" customHeight="1">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row>
    <row r="198" ht="15.75" customHeight="1">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row>
    <row r="199" ht="15.75" customHeight="1">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row>
    <row r="200" ht="15.75" customHeight="1">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row>
    <row r="201" ht="15.75" customHeight="1">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row>
    <row r="202" ht="15.75" customHeight="1">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row>
    <row r="203" ht="15.75" customHeight="1">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row>
    <row r="204" ht="15.75" customHeight="1">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row>
    <row r="205" ht="15.75" customHeight="1">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row>
    <row r="206" ht="15.75" customHeight="1">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row>
    <row r="207" ht="15.75" customHeight="1">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row>
    <row r="208" ht="15.75" customHeight="1">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row>
    <row r="209" ht="15.75" customHeight="1">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row>
    <row r="210" ht="15.75" customHeight="1">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row>
    <row r="211" ht="15.75" customHeight="1">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row>
    <row r="212" ht="15.75" customHeight="1">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row>
    <row r="213" ht="15.75" customHeight="1">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row>
    <row r="214" ht="15.75" customHeight="1">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row>
    <row r="215" ht="15.75" customHeight="1">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row>
    <row r="216" ht="15.75" customHeight="1">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row>
    <row r="217" ht="15.75" customHeight="1">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row>
    <row r="218" ht="15.75" customHeight="1">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row>
    <row r="219" ht="15.75" customHeight="1">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row>
    <row r="220" ht="15.75" customHeight="1">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B2:C2"/>
    <mergeCell ref="B3:C3"/>
    <mergeCell ref="B4:C4"/>
  </mergeCells>
  <dataValidations>
    <dataValidation type="list" allowBlank="1" showErrorMessage="1" sqref="A9:A30">
      <formula1>"Contratación de Servicios Profesionales,Compra de Materiales de Construcción,Compra de Insumos,Contratación de Mano de Obra,Compra de Equipos,Otro"</formula1>
    </dataValidation>
    <dataValidation type="list" allowBlank="1" showErrorMessage="1" sqref="B4">
      <formula1>"Raíces,CONSTELAR,Tribu STEM,Impacto Inclusión,Incentivo Transformativo,Mucho +"</formula1>
    </dataValidation>
  </dataValidations>
  <drawing r:id="rId1"/>
</worksheet>
</file>